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vid.Bray\Documents\Six Foot\2024\"/>
    </mc:Choice>
  </mc:AlternateContent>
  <xr:revisionPtr revIDLastSave="0" documentId="13_ncr:1_{F3E5659D-CADD-486E-A283-E07008CCCA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_SixFoot_Final_Results" sheetId="1" r:id="rId1"/>
  </sheets>
  <definedNames>
    <definedName name="_xlnm._FilterDatabase" localSheetId="0" hidden="1">'2024_SixFoot_Final_Results'!$A$1:$P$964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O18" i="1" s="1"/>
  <c r="K19" i="1"/>
  <c r="O19" i="1" s="1"/>
  <c r="K20" i="1"/>
  <c r="M20" i="1" s="1"/>
  <c r="P20" i="1" s="1"/>
  <c r="K21" i="1"/>
  <c r="K22" i="1"/>
  <c r="K23" i="1"/>
  <c r="K24" i="1"/>
  <c r="K25" i="1"/>
  <c r="K26" i="1"/>
  <c r="M26" i="1" s="1"/>
  <c r="P26" i="1" s="1"/>
  <c r="K27" i="1"/>
  <c r="K28" i="1"/>
  <c r="O28" i="1" s="1"/>
  <c r="K29" i="1"/>
  <c r="K30" i="1"/>
  <c r="K31" i="1"/>
  <c r="K32" i="1"/>
  <c r="K33" i="1"/>
  <c r="K34" i="1"/>
  <c r="O34" i="1" s="1"/>
  <c r="K35" i="1"/>
  <c r="K36" i="1"/>
  <c r="M36" i="1" s="1"/>
  <c r="P36" i="1" s="1"/>
  <c r="K37" i="1"/>
  <c r="M37" i="1" s="1"/>
  <c r="P37" i="1" s="1"/>
  <c r="K38" i="1"/>
  <c r="K39" i="1"/>
  <c r="O39" i="1" s="1"/>
  <c r="K40" i="1"/>
  <c r="K41" i="1"/>
  <c r="K42" i="1"/>
  <c r="M42" i="1" s="1"/>
  <c r="P42" i="1" s="1"/>
  <c r="K43" i="1"/>
  <c r="K44" i="1"/>
  <c r="K45" i="1"/>
  <c r="K46" i="1"/>
  <c r="K47" i="1"/>
  <c r="K48" i="1"/>
  <c r="K49" i="1"/>
  <c r="O49" i="1" s="1"/>
  <c r="K50" i="1"/>
  <c r="K51" i="1"/>
  <c r="K52" i="1"/>
  <c r="M52" i="1" s="1"/>
  <c r="P52" i="1" s="1"/>
  <c r="K53" i="1"/>
  <c r="M53" i="1" s="1"/>
  <c r="P53" i="1" s="1"/>
  <c r="K54" i="1"/>
  <c r="K55" i="1"/>
  <c r="K56" i="1"/>
  <c r="K57" i="1"/>
  <c r="K58" i="1"/>
  <c r="O58" i="1" s="1"/>
  <c r="K59" i="1"/>
  <c r="K60" i="1"/>
  <c r="K61" i="1"/>
  <c r="K62" i="1"/>
  <c r="K63" i="1"/>
  <c r="K64" i="1"/>
  <c r="K65" i="1"/>
  <c r="O65" i="1" s="1"/>
  <c r="K66" i="1"/>
  <c r="K67" i="1"/>
  <c r="K68" i="1"/>
  <c r="M68" i="1" s="1"/>
  <c r="P68" i="1" s="1"/>
  <c r="K69" i="1"/>
  <c r="M69" i="1" s="1"/>
  <c r="P69" i="1" s="1"/>
  <c r="K70" i="1"/>
  <c r="O70" i="1" s="1"/>
  <c r="K71" i="1"/>
  <c r="K72" i="1"/>
  <c r="K73" i="1"/>
  <c r="O73" i="1" s="1"/>
  <c r="K74" i="1"/>
  <c r="O74" i="1" s="1"/>
  <c r="K75" i="1"/>
  <c r="K76" i="1"/>
  <c r="O76" i="1" s="1"/>
  <c r="K77" i="1"/>
  <c r="K78" i="1"/>
  <c r="K79" i="1"/>
  <c r="K80" i="1"/>
  <c r="K81" i="1"/>
  <c r="K82" i="1"/>
  <c r="K83" i="1"/>
  <c r="K84" i="1"/>
  <c r="M84" i="1" s="1"/>
  <c r="P84" i="1" s="1"/>
  <c r="K85" i="1"/>
  <c r="M85" i="1" s="1"/>
  <c r="P85" i="1" s="1"/>
  <c r="K86" i="1"/>
  <c r="K87" i="1"/>
  <c r="K88" i="1"/>
  <c r="K89" i="1"/>
  <c r="O89" i="1" s="1"/>
  <c r="K90" i="1"/>
  <c r="K91" i="1"/>
  <c r="K92" i="1"/>
  <c r="O92" i="1" s="1"/>
  <c r="K93" i="1"/>
  <c r="K94" i="1"/>
  <c r="O94" i="1" s="1"/>
  <c r="K95" i="1"/>
  <c r="K96" i="1"/>
  <c r="K97" i="1"/>
  <c r="K98" i="1"/>
  <c r="K99" i="1"/>
  <c r="K100" i="1"/>
  <c r="K101" i="1"/>
  <c r="M101" i="1" s="1"/>
  <c r="P101" i="1" s="1"/>
  <c r="K102" i="1"/>
  <c r="K103" i="1"/>
  <c r="K104" i="1"/>
  <c r="K105" i="1"/>
  <c r="K106" i="1"/>
  <c r="M106" i="1" s="1"/>
  <c r="P106" i="1" s="1"/>
  <c r="K107" i="1"/>
  <c r="O107" i="1" s="1"/>
  <c r="K108" i="1"/>
  <c r="K109" i="1"/>
  <c r="K110" i="1"/>
  <c r="O110" i="1" s="1"/>
  <c r="K111" i="1"/>
  <c r="K112" i="1"/>
  <c r="K113" i="1"/>
  <c r="O113" i="1" s="1"/>
  <c r="K114" i="1"/>
  <c r="K115" i="1"/>
  <c r="K116" i="1"/>
  <c r="M116" i="1" s="1"/>
  <c r="P116" i="1" s="1"/>
  <c r="K117" i="1"/>
  <c r="M117" i="1" s="1"/>
  <c r="P117" i="1" s="1"/>
  <c r="K118" i="1"/>
  <c r="K119" i="1"/>
  <c r="K120" i="1"/>
  <c r="K121" i="1"/>
  <c r="K122" i="1"/>
  <c r="O122" i="1" s="1"/>
  <c r="K123" i="1"/>
  <c r="K124" i="1"/>
  <c r="K125" i="1"/>
  <c r="K126" i="1"/>
  <c r="K127" i="1"/>
  <c r="K128" i="1"/>
  <c r="K129" i="1"/>
  <c r="O129" i="1" s="1"/>
  <c r="K130" i="1"/>
  <c r="K131" i="1"/>
  <c r="K132" i="1"/>
  <c r="M132" i="1" s="1"/>
  <c r="P132" i="1" s="1"/>
  <c r="K133" i="1"/>
  <c r="M133" i="1" s="1"/>
  <c r="P133" i="1" s="1"/>
  <c r="K134" i="1"/>
  <c r="K135" i="1"/>
  <c r="K136" i="1"/>
  <c r="K137" i="1"/>
  <c r="K138" i="1"/>
  <c r="O138" i="1" s="1"/>
  <c r="K139" i="1"/>
  <c r="K140" i="1"/>
  <c r="K141" i="1"/>
  <c r="K142" i="1"/>
  <c r="K143" i="1"/>
  <c r="O143" i="1" s="1"/>
  <c r="K144" i="1"/>
  <c r="K145" i="1"/>
  <c r="K146" i="1"/>
  <c r="O146" i="1" s="1"/>
  <c r="K147" i="1"/>
  <c r="O147" i="1" s="1"/>
  <c r="K148" i="1"/>
  <c r="M148" i="1" s="1"/>
  <c r="P148" i="1" s="1"/>
  <c r="K149" i="1"/>
  <c r="M149" i="1" s="1"/>
  <c r="P149" i="1" s="1"/>
  <c r="K150" i="1"/>
  <c r="K151" i="1"/>
  <c r="K152" i="1"/>
  <c r="K153" i="1"/>
  <c r="K154" i="1"/>
  <c r="M154" i="1" s="1"/>
  <c r="P154" i="1" s="1"/>
  <c r="K155" i="1"/>
  <c r="K156" i="1"/>
  <c r="O156" i="1" s="1"/>
  <c r="K157" i="1"/>
  <c r="K158" i="1"/>
  <c r="K159" i="1"/>
  <c r="K160" i="1"/>
  <c r="K161" i="1"/>
  <c r="K162" i="1"/>
  <c r="O162" i="1" s="1"/>
  <c r="K163" i="1"/>
  <c r="K164" i="1"/>
  <c r="M164" i="1" s="1"/>
  <c r="P164" i="1" s="1"/>
  <c r="K165" i="1"/>
  <c r="M165" i="1" s="1"/>
  <c r="P165" i="1" s="1"/>
  <c r="K166" i="1"/>
  <c r="K167" i="1"/>
  <c r="O167" i="1" s="1"/>
  <c r="K168" i="1"/>
  <c r="K169" i="1"/>
  <c r="K170" i="1"/>
  <c r="M170" i="1" s="1"/>
  <c r="P170" i="1" s="1"/>
  <c r="K171" i="1"/>
  <c r="K172" i="1"/>
  <c r="K173" i="1"/>
  <c r="K174" i="1"/>
  <c r="O174" i="1" s="1"/>
  <c r="K175" i="1"/>
  <c r="K176" i="1"/>
  <c r="K177" i="1"/>
  <c r="O177" i="1" s="1"/>
  <c r="K178" i="1"/>
  <c r="K179" i="1"/>
  <c r="K180" i="1"/>
  <c r="M180" i="1" s="1"/>
  <c r="P180" i="1" s="1"/>
  <c r="K181" i="1"/>
  <c r="M181" i="1" s="1"/>
  <c r="P181" i="1" s="1"/>
  <c r="K182" i="1"/>
  <c r="K183" i="1"/>
  <c r="K184" i="1"/>
  <c r="K185" i="1"/>
  <c r="K186" i="1"/>
  <c r="O186" i="1" s="1"/>
  <c r="K187" i="1"/>
  <c r="K188" i="1"/>
  <c r="K189" i="1"/>
  <c r="K190" i="1"/>
  <c r="K191" i="1"/>
  <c r="K192" i="1"/>
  <c r="K193" i="1"/>
  <c r="O193" i="1" s="1"/>
  <c r="K194" i="1"/>
  <c r="K195" i="1"/>
  <c r="K196" i="1"/>
  <c r="M196" i="1" s="1"/>
  <c r="P196" i="1" s="1"/>
  <c r="K197" i="1"/>
  <c r="M197" i="1" s="1"/>
  <c r="P197" i="1" s="1"/>
  <c r="K198" i="1"/>
  <c r="O198" i="1" s="1"/>
  <c r="K199" i="1"/>
  <c r="K200" i="1"/>
  <c r="K201" i="1"/>
  <c r="O201" i="1" s="1"/>
  <c r="K202" i="1"/>
  <c r="O202" i="1" s="1"/>
  <c r="K203" i="1"/>
  <c r="K204" i="1"/>
  <c r="O204" i="1" s="1"/>
  <c r="K205" i="1"/>
  <c r="K206" i="1"/>
  <c r="K207" i="1"/>
  <c r="K208" i="1"/>
  <c r="K209" i="1"/>
  <c r="K210" i="1"/>
  <c r="K211" i="1"/>
  <c r="K212" i="1"/>
  <c r="M212" i="1" s="1"/>
  <c r="P212" i="1" s="1"/>
  <c r="K213" i="1"/>
  <c r="M213" i="1" s="1"/>
  <c r="P213" i="1" s="1"/>
  <c r="K214" i="1"/>
  <c r="K215" i="1"/>
  <c r="K216" i="1"/>
  <c r="K217" i="1"/>
  <c r="O217" i="1" s="1"/>
  <c r="K218" i="1"/>
  <c r="M218" i="1" s="1"/>
  <c r="P218" i="1" s="1"/>
  <c r="K219" i="1"/>
  <c r="K220" i="1"/>
  <c r="O220" i="1" s="1"/>
  <c r="K221" i="1"/>
  <c r="K222" i="1"/>
  <c r="O222" i="1" s="1"/>
  <c r="K223" i="1"/>
  <c r="K224" i="1"/>
  <c r="K225" i="1"/>
  <c r="K226" i="1"/>
  <c r="K227" i="1"/>
  <c r="K228" i="1"/>
  <c r="K229" i="1"/>
  <c r="M229" i="1" s="1"/>
  <c r="P229" i="1" s="1"/>
  <c r="K230" i="1"/>
  <c r="K231" i="1"/>
  <c r="K232" i="1"/>
  <c r="K233" i="1"/>
  <c r="K234" i="1"/>
  <c r="K235" i="1"/>
  <c r="O235" i="1" s="1"/>
  <c r="K236" i="1"/>
  <c r="K237" i="1"/>
  <c r="K238" i="1"/>
  <c r="O238" i="1" s="1"/>
  <c r="K239" i="1"/>
  <c r="K240" i="1"/>
  <c r="K241" i="1"/>
  <c r="O241" i="1" s="1"/>
  <c r="K242" i="1"/>
  <c r="M242" i="1" s="1"/>
  <c r="P242" i="1" s="1"/>
  <c r="K243" i="1"/>
  <c r="K244" i="1"/>
  <c r="M244" i="1" s="1"/>
  <c r="P244" i="1" s="1"/>
  <c r="K245" i="1"/>
  <c r="K246" i="1"/>
  <c r="K247" i="1"/>
  <c r="M247" i="1" s="1"/>
  <c r="P247" i="1" s="1"/>
  <c r="K248" i="1"/>
  <c r="K249" i="1"/>
  <c r="K250" i="1"/>
  <c r="K251" i="1"/>
  <c r="K252" i="1"/>
  <c r="K253" i="1"/>
  <c r="K254" i="1"/>
  <c r="K255" i="1"/>
  <c r="M255" i="1" s="1"/>
  <c r="P255" i="1" s="1"/>
  <c r="K256" i="1"/>
  <c r="K257" i="1"/>
  <c r="M257" i="1" s="1"/>
  <c r="P257" i="1" s="1"/>
  <c r="K258" i="1"/>
  <c r="K259" i="1"/>
  <c r="O259" i="1" s="1"/>
  <c r="K260" i="1"/>
  <c r="K261" i="1"/>
  <c r="K262" i="1"/>
  <c r="K263" i="1"/>
  <c r="K264" i="1"/>
  <c r="K265" i="1"/>
  <c r="K266" i="1"/>
  <c r="O266" i="1" s="1"/>
  <c r="K267" i="1"/>
  <c r="K268" i="1"/>
  <c r="M268" i="1" s="1"/>
  <c r="P268" i="1" s="1"/>
  <c r="K269" i="1"/>
  <c r="M269" i="1" s="1"/>
  <c r="P269" i="1" s="1"/>
  <c r="K270" i="1"/>
  <c r="K271" i="1"/>
  <c r="O271" i="1" s="1"/>
  <c r="K272" i="1"/>
  <c r="K273" i="1"/>
  <c r="M273" i="1" s="1"/>
  <c r="P273" i="1" s="1"/>
  <c r="K274" i="1"/>
  <c r="K275" i="1"/>
  <c r="O275" i="1" s="1"/>
  <c r="K276" i="1"/>
  <c r="K277" i="1"/>
  <c r="K278" i="1"/>
  <c r="K279" i="1"/>
  <c r="K280" i="1"/>
  <c r="K281" i="1"/>
  <c r="M281" i="1" s="1"/>
  <c r="P281" i="1" s="1"/>
  <c r="K282" i="1"/>
  <c r="M282" i="1" s="1"/>
  <c r="P282" i="1" s="1"/>
  <c r="K283" i="1"/>
  <c r="K284" i="1"/>
  <c r="O284" i="1" s="1"/>
  <c r="K285" i="1"/>
  <c r="M285" i="1" s="1"/>
  <c r="P285" i="1" s="1"/>
  <c r="K286" i="1"/>
  <c r="K287" i="1"/>
  <c r="K288" i="1"/>
  <c r="K289" i="1"/>
  <c r="K290" i="1"/>
  <c r="O290" i="1" s="1"/>
  <c r="K291" i="1"/>
  <c r="K292" i="1"/>
  <c r="K293" i="1"/>
  <c r="M293" i="1" s="1"/>
  <c r="P293" i="1" s="1"/>
  <c r="K294" i="1"/>
  <c r="K295" i="1"/>
  <c r="O295" i="1" s="1"/>
  <c r="K296" i="1"/>
  <c r="K297" i="1"/>
  <c r="K298" i="1"/>
  <c r="M298" i="1" s="1"/>
  <c r="P298" i="1" s="1"/>
  <c r="K299" i="1"/>
  <c r="K300" i="1"/>
  <c r="K301" i="1"/>
  <c r="K302" i="1"/>
  <c r="O302" i="1" s="1"/>
  <c r="K303" i="1"/>
  <c r="K304" i="1"/>
  <c r="K305" i="1"/>
  <c r="K306" i="1"/>
  <c r="K307" i="1"/>
  <c r="K308" i="1"/>
  <c r="O308" i="1" s="1"/>
  <c r="K309" i="1"/>
  <c r="K310" i="1"/>
  <c r="K311" i="1"/>
  <c r="O311" i="1" s="1"/>
  <c r="K312" i="1"/>
  <c r="K313" i="1"/>
  <c r="K314" i="1"/>
  <c r="O314" i="1" s="1"/>
  <c r="K315" i="1"/>
  <c r="K316" i="1"/>
  <c r="K317" i="1"/>
  <c r="K318" i="1"/>
  <c r="K319" i="1"/>
  <c r="M319" i="1" s="1"/>
  <c r="P319" i="1" s="1"/>
  <c r="K320" i="1"/>
  <c r="K321" i="1"/>
  <c r="O321" i="1" s="1"/>
  <c r="K322" i="1"/>
  <c r="K323" i="1"/>
  <c r="K324" i="1"/>
  <c r="K325" i="1"/>
  <c r="K326" i="1"/>
  <c r="O326" i="1" s="1"/>
  <c r="K327" i="1"/>
  <c r="K328" i="1"/>
  <c r="K329" i="1"/>
  <c r="K330" i="1"/>
  <c r="O330" i="1" s="1"/>
  <c r="K331" i="1"/>
  <c r="K332" i="1"/>
  <c r="M332" i="1" s="1"/>
  <c r="P332" i="1" s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O345" i="1" s="1"/>
  <c r="K346" i="1"/>
  <c r="M346" i="1" s="1"/>
  <c r="P346" i="1" s="1"/>
  <c r="K347" i="1"/>
  <c r="K348" i="1"/>
  <c r="O348" i="1" s="1"/>
  <c r="K349" i="1"/>
  <c r="M349" i="1" s="1"/>
  <c r="P349" i="1" s="1"/>
  <c r="K350" i="1"/>
  <c r="O350" i="1" s="1"/>
  <c r="K351" i="1"/>
  <c r="K352" i="1"/>
  <c r="K353" i="1"/>
  <c r="K354" i="1"/>
  <c r="K355" i="1"/>
  <c r="K356" i="1"/>
  <c r="K357" i="1"/>
  <c r="M357" i="1" s="1"/>
  <c r="P357" i="1" s="1"/>
  <c r="K358" i="1"/>
  <c r="K359" i="1"/>
  <c r="M359" i="1" s="1"/>
  <c r="P359" i="1" s="1"/>
  <c r="K360" i="1"/>
  <c r="K361" i="1"/>
  <c r="K362" i="1"/>
  <c r="M362" i="1" s="1"/>
  <c r="P362" i="1" s="1"/>
  <c r="K363" i="1"/>
  <c r="K364" i="1"/>
  <c r="K365" i="1"/>
  <c r="K366" i="1"/>
  <c r="O366" i="1" s="1"/>
  <c r="K367" i="1"/>
  <c r="K368" i="1"/>
  <c r="K369" i="1"/>
  <c r="O369" i="1" s="1"/>
  <c r="K370" i="1"/>
  <c r="M370" i="1" s="1"/>
  <c r="P370" i="1" s="1"/>
  <c r="K371" i="1"/>
  <c r="K372" i="1"/>
  <c r="M372" i="1" s="1"/>
  <c r="P372" i="1" s="1"/>
  <c r="K373" i="1"/>
  <c r="K374" i="1"/>
  <c r="K375" i="1"/>
  <c r="M375" i="1" s="1"/>
  <c r="P375" i="1" s="1"/>
  <c r="K376" i="1"/>
  <c r="K377" i="1"/>
  <c r="K378" i="1"/>
  <c r="K379" i="1"/>
  <c r="K380" i="1"/>
  <c r="K381" i="1"/>
  <c r="K382" i="1"/>
  <c r="K383" i="1"/>
  <c r="M383" i="1" s="1"/>
  <c r="P383" i="1" s="1"/>
  <c r="K384" i="1"/>
  <c r="K385" i="1"/>
  <c r="M385" i="1" s="1"/>
  <c r="P385" i="1" s="1"/>
  <c r="K386" i="1"/>
  <c r="K387" i="1"/>
  <c r="K388" i="1"/>
  <c r="M388" i="1" s="1"/>
  <c r="P388" i="1" s="1"/>
  <c r="K389" i="1"/>
  <c r="K390" i="1"/>
  <c r="K391" i="1"/>
  <c r="K392" i="1"/>
  <c r="K393" i="1"/>
  <c r="K394" i="1"/>
  <c r="O394" i="1" s="1"/>
  <c r="K395" i="1"/>
  <c r="K396" i="1"/>
  <c r="M396" i="1" s="1"/>
  <c r="P396" i="1" s="1"/>
  <c r="K397" i="1"/>
  <c r="M397" i="1" s="1"/>
  <c r="P397" i="1" s="1"/>
  <c r="K398" i="1"/>
  <c r="K399" i="1"/>
  <c r="O399" i="1" s="1"/>
  <c r="K400" i="1"/>
  <c r="K401" i="1"/>
  <c r="M401" i="1" s="1"/>
  <c r="P401" i="1" s="1"/>
  <c r="K402" i="1"/>
  <c r="K403" i="1"/>
  <c r="K404" i="1"/>
  <c r="K405" i="1"/>
  <c r="K406" i="1"/>
  <c r="K407" i="1"/>
  <c r="K408" i="1"/>
  <c r="K409" i="1"/>
  <c r="K410" i="1"/>
  <c r="M410" i="1" s="1"/>
  <c r="P410" i="1" s="1"/>
  <c r="K411" i="1"/>
  <c r="K412" i="1"/>
  <c r="O412" i="1" s="1"/>
  <c r="K413" i="1"/>
  <c r="M413" i="1" s="1"/>
  <c r="P413" i="1" s="1"/>
  <c r="K414" i="1"/>
  <c r="K415" i="1"/>
  <c r="K416" i="1"/>
  <c r="K417" i="1"/>
  <c r="K418" i="1"/>
  <c r="O418" i="1" s="1"/>
  <c r="K419" i="1"/>
  <c r="K420" i="1"/>
  <c r="K421" i="1"/>
  <c r="M421" i="1" s="1"/>
  <c r="P421" i="1" s="1"/>
  <c r="K422" i="1"/>
  <c r="K423" i="1"/>
  <c r="M423" i="1" s="1"/>
  <c r="P423" i="1" s="1"/>
  <c r="K424" i="1"/>
  <c r="K425" i="1"/>
  <c r="K426" i="1"/>
  <c r="K427" i="1"/>
  <c r="K428" i="1"/>
  <c r="K429" i="1"/>
  <c r="K430" i="1"/>
  <c r="O430" i="1" s="1"/>
  <c r="K431" i="1"/>
  <c r="K432" i="1"/>
  <c r="K433" i="1"/>
  <c r="K434" i="1"/>
  <c r="M434" i="1" s="1"/>
  <c r="P434" i="1" s="1"/>
  <c r="K435" i="1"/>
  <c r="K436" i="1"/>
  <c r="O436" i="1" s="1"/>
  <c r="K437" i="1"/>
  <c r="K438" i="1"/>
  <c r="K439" i="1"/>
  <c r="M439" i="1" s="1"/>
  <c r="P439" i="1" s="1"/>
  <c r="K440" i="1"/>
  <c r="K441" i="1"/>
  <c r="K442" i="1"/>
  <c r="O442" i="1" s="1"/>
  <c r="K443" i="1"/>
  <c r="K444" i="1"/>
  <c r="K445" i="1"/>
  <c r="K446" i="1"/>
  <c r="K447" i="1"/>
  <c r="M447" i="1" s="1"/>
  <c r="P447" i="1" s="1"/>
  <c r="K448" i="1"/>
  <c r="K449" i="1"/>
  <c r="O449" i="1" s="1"/>
  <c r="K450" i="1"/>
  <c r="K451" i="1"/>
  <c r="K452" i="1"/>
  <c r="M452" i="1" s="1"/>
  <c r="P452" i="1" s="1"/>
  <c r="K453" i="1"/>
  <c r="K454" i="1"/>
  <c r="O454" i="1" s="1"/>
  <c r="K455" i="1"/>
  <c r="K456" i="1"/>
  <c r="K457" i="1"/>
  <c r="K458" i="1"/>
  <c r="O458" i="1" s="1"/>
  <c r="K459" i="1"/>
  <c r="K460" i="1"/>
  <c r="M460" i="1" s="1"/>
  <c r="P460" i="1" s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O473" i="1" s="1"/>
  <c r="K474" i="1"/>
  <c r="K475" i="1"/>
  <c r="K476" i="1"/>
  <c r="O476" i="1" s="1"/>
  <c r="K477" i="1"/>
  <c r="M477" i="1" s="1"/>
  <c r="P477" i="1" s="1"/>
  <c r="K478" i="1"/>
  <c r="O478" i="1" s="1"/>
  <c r="K479" i="1"/>
  <c r="K480" i="1"/>
  <c r="K481" i="1"/>
  <c r="K482" i="1"/>
  <c r="K483" i="1"/>
  <c r="K484" i="1"/>
  <c r="K485" i="1"/>
  <c r="M485" i="1" s="1"/>
  <c r="P485" i="1" s="1"/>
  <c r="K486" i="1"/>
  <c r="K487" i="1"/>
  <c r="M487" i="1" s="1"/>
  <c r="P487" i="1" s="1"/>
  <c r="K488" i="1"/>
  <c r="K489" i="1"/>
  <c r="K490" i="1"/>
  <c r="M490" i="1" s="1"/>
  <c r="P490" i="1" s="1"/>
  <c r="K491" i="1"/>
  <c r="K492" i="1"/>
  <c r="K493" i="1"/>
  <c r="K494" i="1"/>
  <c r="O494" i="1" s="1"/>
  <c r="K495" i="1"/>
  <c r="K496" i="1"/>
  <c r="K497" i="1"/>
  <c r="O497" i="1" s="1"/>
  <c r="K498" i="1"/>
  <c r="M498" i="1" s="1"/>
  <c r="P498" i="1" s="1"/>
  <c r="K499" i="1"/>
  <c r="K500" i="1"/>
  <c r="K501" i="1"/>
  <c r="K502" i="1"/>
  <c r="K503" i="1"/>
  <c r="M503" i="1" s="1"/>
  <c r="P503" i="1" s="1"/>
  <c r="K504" i="1"/>
  <c r="K505" i="1"/>
  <c r="K506" i="1"/>
  <c r="K507" i="1"/>
  <c r="K508" i="1"/>
  <c r="K509" i="1"/>
  <c r="O509" i="1" s="1"/>
  <c r="K510" i="1"/>
  <c r="K511" i="1"/>
  <c r="M511" i="1" s="1"/>
  <c r="P511" i="1" s="1"/>
  <c r="K512" i="1"/>
  <c r="K513" i="1"/>
  <c r="O513" i="1" s="1"/>
  <c r="K514" i="1"/>
  <c r="K515" i="1"/>
  <c r="O515" i="1" s="1"/>
  <c r="K516" i="1"/>
  <c r="M516" i="1" s="1"/>
  <c r="P516" i="1" s="1"/>
  <c r="K517" i="1"/>
  <c r="K518" i="1"/>
  <c r="K519" i="1"/>
  <c r="K520" i="1"/>
  <c r="K521" i="1"/>
  <c r="K522" i="1"/>
  <c r="O522" i="1" s="1"/>
  <c r="K523" i="1"/>
  <c r="K524" i="1"/>
  <c r="M524" i="1" s="1"/>
  <c r="P524" i="1" s="1"/>
  <c r="K525" i="1"/>
  <c r="M525" i="1" s="1"/>
  <c r="P525" i="1" s="1"/>
  <c r="K526" i="1"/>
  <c r="K527" i="1"/>
  <c r="K528" i="1"/>
  <c r="K529" i="1"/>
  <c r="M529" i="1" s="1"/>
  <c r="P529" i="1" s="1"/>
  <c r="K530" i="1"/>
  <c r="K531" i="1"/>
  <c r="K532" i="1"/>
  <c r="K533" i="1"/>
  <c r="K534" i="1"/>
  <c r="K535" i="1"/>
  <c r="K536" i="1"/>
  <c r="K537" i="1"/>
  <c r="K538" i="1"/>
  <c r="M538" i="1" s="1"/>
  <c r="P538" i="1" s="1"/>
  <c r="K539" i="1"/>
  <c r="K540" i="1"/>
  <c r="O540" i="1" s="1"/>
  <c r="K541" i="1"/>
  <c r="M541" i="1" s="1"/>
  <c r="P541" i="1" s="1"/>
  <c r="K542" i="1"/>
  <c r="K543" i="1"/>
  <c r="K544" i="1"/>
  <c r="K545" i="1"/>
  <c r="K546" i="1"/>
  <c r="O546" i="1" s="1"/>
  <c r="K547" i="1"/>
  <c r="K548" i="1"/>
  <c r="K549" i="1"/>
  <c r="M549" i="1" s="1"/>
  <c r="P549" i="1" s="1"/>
  <c r="K550" i="1"/>
  <c r="K551" i="1"/>
  <c r="M551" i="1" s="1"/>
  <c r="P551" i="1" s="1"/>
  <c r="K552" i="1"/>
  <c r="K553" i="1"/>
  <c r="K554" i="1"/>
  <c r="M554" i="1" s="1"/>
  <c r="P554" i="1" s="1"/>
  <c r="K555" i="1"/>
  <c r="K556" i="1"/>
  <c r="K557" i="1"/>
  <c r="K558" i="1"/>
  <c r="O558" i="1" s="1"/>
  <c r="K559" i="1"/>
  <c r="K560" i="1"/>
  <c r="K561" i="1"/>
  <c r="K562" i="1"/>
  <c r="M562" i="1" s="1"/>
  <c r="P562" i="1" s="1"/>
  <c r="K563" i="1"/>
  <c r="K564" i="1"/>
  <c r="M564" i="1" s="1"/>
  <c r="P564" i="1" s="1"/>
  <c r="K565" i="1"/>
  <c r="K566" i="1"/>
  <c r="K567" i="1"/>
  <c r="M567" i="1" s="1"/>
  <c r="P567" i="1" s="1"/>
  <c r="K568" i="1"/>
  <c r="K569" i="1"/>
  <c r="K570" i="1"/>
  <c r="O570" i="1" s="1"/>
  <c r="K571" i="1"/>
  <c r="K572" i="1"/>
  <c r="K573" i="1"/>
  <c r="K574" i="1"/>
  <c r="K575" i="1"/>
  <c r="M575" i="1" s="1"/>
  <c r="P575" i="1" s="1"/>
  <c r="K576" i="1"/>
  <c r="K577" i="1"/>
  <c r="O577" i="1" s="1"/>
  <c r="K578" i="1"/>
  <c r="K579" i="1"/>
  <c r="K580" i="1"/>
  <c r="M580" i="1" s="1"/>
  <c r="P580" i="1" s="1"/>
  <c r="K581" i="1"/>
  <c r="K582" i="1"/>
  <c r="O582" i="1" s="1"/>
  <c r="K583" i="1"/>
  <c r="K584" i="1"/>
  <c r="K585" i="1"/>
  <c r="K586" i="1"/>
  <c r="O586" i="1" s="1"/>
  <c r="K587" i="1"/>
  <c r="K588" i="1"/>
  <c r="M588" i="1" s="1"/>
  <c r="P588" i="1" s="1"/>
  <c r="K589" i="1"/>
  <c r="M589" i="1" s="1"/>
  <c r="P589" i="1" s="1"/>
  <c r="K590" i="1"/>
  <c r="K591" i="1"/>
  <c r="K592" i="1"/>
  <c r="K593" i="1"/>
  <c r="M593" i="1" s="1"/>
  <c r="P593" i="1" s="1"/>
  <c r="K594" i="1"/>
  <c r="K595" i="1"/>
  <c r="K596" i="1"/>
  <c r="K597" i="1"/>
  <c r="K598" i="1"/>
  <c r="K599" i="1"/>
  <c r="K600" i="1"/>
  <c r="K601" i="1"/>
  <c r="M601" i="1" s="1"/>
  <c r="P601" i="1" s="1"/>
  <c r="K602" i="1"/>
  <c r="K603" i="1"/>
  <c r="K604" i="1"/>
  <c r="O604" i="1" s="1"/>
  <c r="K605" i="1"/>
  <c r="M605" i="1" s="1"/>
  <c r="P605" i="1" s="1"/>
  <c r="K606" i="1"/>
  <c r="O606" i="1" s="1"/>
  <c r="K607" i="1"/>
  <c r="K608" i="1"/>
  <c r="K609" i="1"/>
  <c r="K610" i="1"/>
  <c r="K611" i="1"/>
  <c r="K612" i="1"/>
  <c r="K613" i="1"/>
  <c r="M613" i="1" s="1"/>
  <c r="P613" i="1" s="1"/>
  <c r="K614" i="1"/>
  <c r="K615" i="1"/>
  <c r="M615" i="1" s="1"/>
  <c r="P615" i="1" s="1"/>
  <c r="K616" i="1"/>
  <c r="K617" i="1"/>
  <c r="K618" i="1"/>
  <c r="M618" i="1" s="1"/>
  <c r="P618" i="1" s="1"/>
  <c r="K619" i="1"/>
  <c r="O619" i="1" s="1"/>
  <c r="K620" i="1"/>
  <c r="K621" i="1"/>
  <c r="K622" i="1"/>
  <c r="O622" i="1" s="1"/>
  <c r="K623" i="1"/>
  <c r="K624" i="1"/>
  <c r="K625" i="1"/>
  <c r="O625" i="1" s="1"/>
  <c r="K626" i="1"/>
  <c r="M626" i="1" s="1"/>
  <c r="P626" i="1" s="1"/>
  <c r="K627" i="1"/>
  <c r="K628" i="1"/>
  <c r="M628" i="1" s="1"/>
  <c r="P628" i="1" s="1"/>
  <c r="K629" i="1"/>
  <c r="K630" i="1"/>
  <c r="K631" i="1"/>
  <c r="M631" i="1" s="1"/>
  <c r="P631" i="1" s="1"/>
  <c r="K632" i="1"/>
  <c r="K633" i="1"/>
  <c r="K634" i="1"/>
  <c r="K635" i="1"/>
  <c r="K636" i="1"/>
  <c r="K637" i="1"/>
  <c r="K638" i="1"/>
  <c r="K639" i="1"/>
  <c r="M639" i="1" s="1"/>
  <c r="P639" i="1" s="1"/>
  <c r="K640" i="1"/>
  <c r="K641" i="1"/>
  <c r="O641" i="1" s="1"/>
  <c r="K642" i="1"/>
  <c r="K643" i="1"/>
  <c r="O643" i="1" s="1"/>
  <c r="K644" i="1"/>
  <c r="M644" i="1" s="1"/>
  <c r="P644" i="1" s="1"/>
  <c r="K645" i="1"/>
  <c r="K646" i="1"/>
  <c r="K647" i="1"/>
  <c r="K648" i="1"/>
  <c r="K649" i="1"/>
  <c r="K650" i="1"/>
  <c r="O650" i="1" s="1"/>
  <c r="K651" i="1"/>
  <c r="K652" i="1"/>
  <c r="M652" i="1" s="1"/>
  <c r="P652" i="1" s="1"/>
  <c r="K653" i="1"/>
  <c r="M653" i="1" s="1"/>
  <c r="P653" i="1" s="1"/>
  <c r="K654" i="1"/>
  <c r="K655" i="1"/>
  <c r="K656" i="1"/>
  <c r="K657" i="1"/>
  <c r="M657" i="1" s="1"/>
  <c r="P657" i="1" s="1"/>
  <c r="K658" i="1"/>
  <c r="K659" i="1"/>
  <c r="O659" i="1" s="1"/>
  <c r="K660" i="1"/>
  <c r="K661" i="1"/>
  <c r="K662" i="1"/>
  <c r="K663" i="1"/>
  <c r="K664" i="1"/>
  <c r="K665" i="1"/>
  <c r="M665" i="1" s="1"/>
  <c r="P665" i="1" s="1"/>
  <c r="K666" i="1"/>
  <c r="K667" i="1"/>
  <c r="K668" i="1"/>
  <c r="K669" i="1"/>
  <c r="M669" i="1" s="1"/>
  <c r="P669" i="1" s="1"/>
  <c r="K670" i="1"/>
  <c r="K671" i="1"/>
  <c r="K672" i="1"/>
  <c r="K673" i="1"/>
  <c r="K674" i="1"/>
  <c r="O674" i="1" s="1"/>
  <c r="K675" i="1"/>
  <c r="K676" i="1"/>
  <c r="K677" i="1"/>
  <c r="M677" i="1" s="1"/>
  <c r="P677" i="1" s="1"/>
  <c r="K678" i="1"/>
  <c r="K679" i="1"/>
  <c r="O679" i="1" s="1"/>
  <c r="K680" i="1"/>
  <c r="K681" i="1"/>
  <c r="K682" i="1"/>
  <c r="K683" i="1"/>
  <c r="K684" i="1"/>
  <c r="K685" i="1"/>
  <c r="K686" i="1"/>
  <c r="K687" i="1"/>
  <c r="M687" i="1" s="1"/>
  <c r="P687" i="1" s="1"/>
  <c r="K688" i="1"/>
  <c r="M688" i="1" s="1"/>
  <c r="P688" i="1" s="1"/>
  <c r="K689" i="1"/>
  <c r="K690" i="1"/>
  <c r="M690" i="1" s="1"/>
  <c r="P690" i="1" s="1"/>
  <c r="K691" i="1"/>
  <c r="O691" i="1" s="1"/>
  <c r="K692" i="1"/>
  <c r="K693" i="1"/>
  <c r="K694" i="1"/>
  <c r="O694" i="1" s="1"/>
  <c r="K695" i="1"/>
  <c r="M695" i="1" s="1"/>
  <c r="P695" i="1" s="1"/>
  <c r="K696" i="1"/>
  <c r="M696" i="1" s="1"/>
  <c r="P696" i="1" s="1"/>
  <c r="K697" i="1"/>
  <c r="K698" i="1"/>
  <c r="M698" i="1" s="1"/>
  <c r="P698" i="1" s="1"/>
  <c r="K699" i="1"/>
  <c r="K700" i="1"/>
  <c r="K701" i="1"/>
  <c r="K702" i="1"/>
  <c r="K703" i="1"/>
  <c r="M703" i="1" s="1"/>
  <c r="P703" i="1" s="1"/>
  <c r="K704" i="1"/>
  <c r="M704" i="1" s="1"/>
  <c r="P704" i="1" s="1"/>
  <c r="K705" i="1"/>
  <c r="K706" i="1"/>
  <c r="M706" i="1" s="1"/>
  <c r="P706" i="1" s="1"/>
  <c r="K707" i="1"/>
  <c r="O707" i="1" s="1"/>
  <c r="K708" i="1"/>
  <c r="K709" i="1"/>
  <c r="K710" i="1"/>
  <c r="O710" i="1" s="1"/>
  <c r="K711" i="1"/>
  <c r="K712" i="1"/>
  <c r="M712" i="1" s="1"/>
  <c r="P712" i="1" s="1"/>
  <c r="K713" i="1"/>
  <c r="K714" i="1"/>
  <c r="K715" i="1"/>
  <c r="K716" i="1"/>
  <c r="K717" i="1"/>
  <c r="K718" i="1"/>
  <c r="K719" i="1"/>
  <c r="M719" i="1" s="1"/>
  <c r="P719" i="1" s="1"/>
  <c r="K720" i="1"/>
  <c r="M720" i="1" s="1"/>
  <c r="P720" i="1" s="1"/>
  <c r="K721" i="1"/>
  <c r="K722" i="1"/>
  <c r="M722" i="1" s="1"/>
  <c r="P722" i="1" s="1"/>
  <c r="K723" i="1"/>
  <c r="K724" i="1"/>
  <c r="K725" i="1"/>
  <c r="K726" i="1"/>
  <c r="O726" i="1" s="1"/>
  <c r="K727" i="1"/>
  <c r="M727" i="1" s="1"/>
  <c r="P727" i="1" s="1"/>
  <c r="K728" i="1"/>
  <c r="M728" i="1" s="1"/>
  <c r="P728" i="1" s="1"/>
  <c r="K729" i="1"/>
  <c r="K730" i="1"/>
  <c r="M730" i="1" s="1"/>
  <c r="P730" i="1" s="1"/>
  <c r="K731" i="1"/>
  <c r="K732" i="1"/>
  <c r="K733" i="1"/>
  <c r="K734" i="1"/>
  <c r="K735" i="1"/>
  <c r="M735" i="1" s="1"/>
  <c r="P735" i="1" s="1"/>
  <c r="K736" i="1"/>
  <c r="K737" i="1"/>
  <c r="K738" i="1"/>
  <c r="K739" i="1"/>
  <c r="K740" i="1"/>
  <c r="K741" i="1"/>
  <c r="K742" i="1"/>
  <c r="O742" i="1" s="1"/>
  <c r="K743" i="1"/>
  <c r="M743" i="1" s="1"/>
  <c r="P743" i="1" s="1"/>
  <c r="K744" i="1"/>
  <c r="M744" i="1" s="1"/>
  <c r="P744" i="1" s="1"/>
  <c r="K745" i="1"/>
  <c r="K746" i="1"/>
  <c r="M746" i="1" s="1"/>
  <c r="P746" i="1" s="1"/>
  <c r="K747" i="1"/>
  <c r="K748" i="1"/>
  <c r="K749" i="1"/>
  <c r="K750" i="1"/>
  <c r="K751" i="1"/>
  <c r="M751" i="1" s="1"/>
  <c r="P751" i="1" s="1"/>
  <c r="K752" i="1"/>
  <c r="M752" i="1" s="1"/>
  <c r="P752" i="1" s="1"/>
  <c r="K753" i="1"/>
  <c r="K754" i="1"/>
  <c r="M754" i="1" s="1"/>
  <c r="P754" i="1" s="1"/>
  <c r="K755" i="1"/>
  <c r="O755" i="1" s="1"/>
  <c r="K756" i="1"/>
  <c r="K757" i="1"/>
  <c r="K758" i="1"/>
  <c r="K759" i="1"/>
  <c r="M759" i="1" s="1"/>
  <c r="P759" i="1" s="1"/>
  <c r="K760" i="1"/>
  <c r="K761" i="1"/>
  <c r="K762" i="1"/>
  <c r="M762" i="1" s="1"/>
  <c r="P762" i="1" s="1"/>
  <c r="K763" i="1"/>
  <c r="K764" i="1"/>
  <c r="K765" i="1"/>
  <c r="K766" i="1"/>
  <c r="K767" i="1"/>
  <c r="M767" i="1" s="1"/>
  <c r="P767" i="1" s="1"/>
  <c r="K768" i="1"/>
  <c r="M768" i="1" s="1"/>
  <c r="P768" i="1" s="1"/>
  <c r="K769" i="1"/>
  <c r="O769" i="1" s="1"/>
  <c r="K770" i="1"/>
  <c r="M770" i="1" s="1"/>
  <c r="P770" i="1" s="1"/>
  <c r="K771" i="1"/>
  <c r="K772" i="1"/>
  <c r="K773" i="1"/>
  <c r="K774" i="1"/>
  <c r="K775" i="1"/>
  <c r="M775" i="1" s="1"/>
  <c r="P775" i="1" s="1"/>
  <c r="K776" i="1"/>
  <c r="M776" i="1" s="1"/>
  <c r="P776" i="1" s="1"/>
  <c r="K777" i="1"/>
  <c r="K778" i="1"/>
  <c r="O778" i="1" s="1"/>
  <c r="K779" i="1"/>
  <c r="K780" i="1"/>
  <c r="K781" i="1"/>
  <c r="K782" i="1"/>
  <c r="K783" i="1"/>
  <c r="M783" i="1" s="1"/>
  <c r="P783" i="1" s="1"/>
  <c r="K784" i="1"/>
  <c r="M784" i="1" s="1"/>
  <c r="P784" i="1" s="1"/>
  <c r="K785" i="1"/>
  <c r="K786" i="1"/>
  <c r="M786" i="1" s="1"/>
  <c r="P786" i="1" s="1"/>
  <c r="K787" i="1"/>
  <c r="K788" i="1"/>
  <c r="K789" i="1"/>
  <c r="K790" i="1"/>
  <c r="K791" i="1"/>
  <c r="M791" i="1" s="1"/>
  <c r="P791" i="1" s="1"/>
  <c r="K792" i="1"/>
  <c r="K793" i="1"/>
  <c r="K794" i="1"/>
  <c r="O794" i="1" s="1"/>
  <c r="K795" i="1"/>
  <c r="K796" i="1"/>
  <c r="K797" i="1"/>
  <c r="K798" i="1"/>
  <c r="K799" i="1"/>
  <c r="M799" i="1" s="1"/>
  <c r="P799" i="1" s="1"/>
  <c r="K800" i="1"/>
  <c r="K801" i="1"/>
  <c r="K802" i="1"/>
  <c r="M802" i="1" s="1"/>
  <c r="P802" i="1" s="1"/>
  <c r="K803" i="1"/>
  <c r="K804" i="1"/>
  <c r="O804" i="1" s="1"/>
  <c r="K805" i="1"/>
  <c r="O805" i="1" s="1"/>
  <c r="K806" i="1"/>
  <c r="K807" i="1"/>
  <c r="M807" i="1" s="1"/>
  <c r="P807" i="1" s="1"/>
  <c r="K808" i="1"/>
  <c r="K809" i="1"/>
  <c r="K810" i="1"/>
  <c r="O810" i="1" s="1"/>
  <c r="K811" i="1"/>
  <c r="K812" i="1"/>
  <c r="K813" i="1"/>
  <c r="K814" i="1"/>
  <c r="K815" i="1"/>
  <c r="M815" i="1" s="1"/>
  <c r="P815" i="1" s="1"/>
  <c r="K816" i="1"/>
  <c r="M816" i="1" s="1"/>
  <c r="P816" i="1" s="1"/>
  <c r="K817" i="1"/>
  <c r="K818" i="1"/>
  <c r="O818" i="1" s="1"/>
  <c r="K819" i="1"/>
  <c r="K820" i="1"/>
  <c r="K821" i="1"/>
  <c r="K822" i="1"/>
  <c r="K823" i="1"/>
  <c r="M823" i="1" s="1"/>
  <c r="P823" i="1" s="1"/>
  <c r="K824" i="1"/>
  <c r="K825" i="1"/>
  <c r="K826" i="1"/>
  <c r="O826" i="1" s="1"/>
  <c r="K827" i="1"/>
  <c r="K828" i="1"/>
  <c r="O828" i="1" s="1"/>
  <c r="K829" i="1"/>
  <c r="K830" i="1"/>
  <c r="K831" i="1"/>
  <c r="M831" i="1" s="1"/>
  <c r="P831" i="1" s="1"/>
  <c r="K832" i="1"/>
  <c r="M832" i="1" s="1"/>
  <c r="P832" i="1" s="1"/>
  <c r="K833" i="1"/>
  <c r="K834" i="1"/>
  <c r="O834" i="1" s="1"/>
  <c r="K835" i="1"/>
  <c r="K836" i="1"/>
  <c r="K837" i="1"/>
  <c r="K838" i="1"/>
  <c r="K839" i="1"/>
  <c r="M839" i="1" s="1"/>
  <c r="P839" i="1" s="1"/>
  <c r="K840" i="1"/>
  <c r="M840" i="1" s="1"/>
  <c r="P840" i="1" s="1"/>
  <c r="K841" i="1"/>
  <c r="K842" i="1"/>
  <c r="M842" i="1" s="1"/>
  <c r="P842" i="1" s="1"/>
  <c r="K843" i="1"/>
  <c r="K844" i="1"/>
  <c r="K845" i="1"/>
  <c r="K846" i="1"/>
  <c r="K847" i="1"/>
  <c r="M847" i="1" s="1"/>
  <c r="P847" i="1" s="1"/>
  <c r="K848" i="1"/>
  <c r="M848" i="1" s="1"/>
  <c r="P848" i="1" s="1"/>
  <c r="K849" i="1"/>
  <c r="K850" i="1"/>
  <c r="K851" i="1"/>
  <c r="K852" i="1"/>
  <c r="K853" i="1"/>
  <c r="K854" i="1"/>
  <c r="K855" i="1"/>
  <c r="M855" i="1" s="1"/>
  <c r="P855" i="1" s="1"/>
  <c r="K856" i="1"/>
  <c r="M856" i="1" s="1"/>
  <c r="P856" i="1" s="1"/>
  <c r="K857" i="1"/>
  <c r="K858" i="1"/>
  <c r="O858" i="1" s="1"/>
  <c r="K859" i="1"/>
  <c r="K860" i="1"/>
  <c r="K861" i="1"/>
  <c r="K862" i="1"/>
  <c r="K863" i="1"/>
  <c r="M863" i="1" s="1"/>
  <c r="P863" i="1" s="1"/>
  <c r="K864" i="1"/>
  <c r="K865" i="1"/>
  <c r="K866" i="1"/>
  <c r="M866" i="1" s="1"/>
  <c r="P866" i="1" s="1"/>
  <c r="K867" i="1"/>
  <c r="K868" i="1"/>
  <c r="O868" i="1" s="1"/>
  <c r="K869" i="1"/>
  <c r="O869" i="1" s="1"/>
  <c r="K870" i="1"/>
  <c r="K871" i="1"/>
  <c r="M871" i="1" s="1"/>
  <c r="P871" i="1" s="1"/>
  <c r="K872" i="1"/>
  <c r="K873" i="1"/>
  <c r="K874" i="1"/>
  <c r="M874" i="1" s="1"/>
  <c r="P874" i="1" s="1"/>
  <c r="K875" i="1"/>
  <c r="K876" i="1"/>
  <c r="K877" i="1"/>
  <c r="K878" i="1"/>
  <c r="K879" i="1"/>
  <c r="M879" i="1" s="1"/>
  <c r="P879" i="1" s="1"/>
  <c r="K880" i="1"/>
  <c r="M880" i="1" s="1"/>
  <c r="P880" i="1" s="1"/>
  <c r="K881" i="1"/>
  <c r="K882" i="1"/>
  <c r="O882" i="1" s="1"/>
  <c r="K883" i="1"/>
  <c r="K884" i="1"/>
  <c r="O884" i="1" s="1"/>
  <c r="K885" i="1"/>
  <c r="O885" i="1" s="1"/>
  <c r="K886" i="1"/>
  <c r="K887" i="1"/>
  <c r="M887" i="1" s="1"/>
  <c r="P887" i="1" s="1"/>
  <c r="K888" i="1"/>
  <c r="M888" i="1" s="1"/>
  <c r="P888" i="1" s="1"/>
  <c r="K889" i="1"/>
  <c r="K890" i="1"/>
  <c r="O890" i="1" s="1"/>
  <c r="K891" i="1"/>
  <c r="K892" i="1"/>
  <c r="K893" i="1"/>
  <c r="K894" i="1"/>
  <c r="K895" i="1"/>
  <c r="M895" i="1" s="1"/>
  <c r="P895" i="1" s="1"/>
  <c r="K903" i="1"/>
  <c r="K912" i="1"/>
  <c r="K901" i="1"/>
  <c r="K927" i="1"/>
  <c r="K918" i="1"/>
  <c r="K936" i="1"/>
  <c r="K926" i="1"/>
  <c r="K898" i="1"/>
  <c r="K908" i="1"/>
  <c r="K916" i="1"/>
  <c r="K896" i="1"/>
  <c r="K928" i="1"/>
  <c r="K897" i="1"/>
  <c r="K899" i="1"/>
  <c r="K915" i="1"/>
  <c r="K902" i="1"/>
  <c r="K900" i="1"/>
  <c r="K929" i="1"/>
  <c r="K910" i="1"/>
  <c r="K911" i="1"/>
  <c r="K909" i="1"/>
  <c r="K906" i="1"/>
  <c r="K931" i="1"/>
  <c r="K907" i="1"/>
  <c r="K925" i="1"/>
  <c r="K935" i="1"/>
  <c r="K933" i="1"/>
  <c r="K923" i="1"/>
  <c r="K913" i="1"/>
  <c r="K921" i="1"/>
  <c r="K934" i="1"/>
  <c r="K917" i="1"/>
  <c r="K922" i="1"/>
  <c r="K904" i="1"/>
  <c r="K919" i="1"/>
  <c r="K905" i="1"/>
  <c r="K914" i="1"/>
  <c r="K920" i="1"/>
  <c r="K924" i="1"/>
  <c r="K932" i="1"/>
  <c r="K930" i="1"/>
  <c r="K2" i="1"/>
  <c r="M138" i="1" l="1"/>
  <c r="P138" i="1" s="1"/>
  <c r="M473" i="1"/>
  <c r="P473" i="1" s="1"/>
  <c r="O257" i="1"/>
  <c r="M49" i="1"/>
  <c r="P49" i="1" s="1"/>
  <c r="M691" i="1"/>
  <c r="P691" i="1" s="1"/>
  <c r="O786" i="1"/>
  <c r="M834" i="1"/>
  <c r="P834" i="1" s="1"/>
  <c r="M625" i="1"/>
  <c r="P625" i="1" s="1"/>
  <c r="O722" i="1"/>
  <c r="M818" i="1"/>
  <c r="P818" i="1" s="1"/>
  <c r="M515" i="1"/>
  <c r="P515" i="1" s="1"/>
  <c r="O362" i="1"/>
  <c r="M321" i="1"/>
  <c r="P321" i="1" s="1"/>
  <c r="M266" i="1"/>
  <c r="P266" i="1" s="1"/>
  <c r="M228" i="1"/>
  <c r="P228" i="1" s="1"/>
  <c r="O228" i="1"/>
  <c r="M222" i="1"/>
  <c r="P222" i="1" s="1"/>
  <c r="M794" i="1"/>
  <c r="P794" i="1" s="1"/>
  <c r="M418" i="1"/>
  <c r="P418" i="1" s="1"/>
  <c r="M217" i="1"/>
  <c r="P217" i="1" s="1"/>
  <c r="M89" i="1"/>
  <c r="P89" i="1" s="1"/>
  <c r="O696" i="1"/>
  <c r="O218" i="1"/>
  <c r="M500" i="1"/>
  <c r="P500" i="1" s="1"/>
  <c r="O500" i="1"/>
  <c r="M260" i="1"/>
  <c r="P260" i="1" s="1"/>
  <c r="O260" i="1"/>
  <c r="M100" i="1"/>
  <c r="P100" i="1" s="1"/>
  <c r="O100" i="1"/>
  <c r="M94" i="1"/>
  <c r="P94" i="1" s="1"/>
  <c r="M738" i="1"/>
  <c r="P738" i="1" s="1"/>
  <c r="O738" i="1"/>
  <c r="M714" i="1"/>
  <c r="P714" i="1" s="1"/>
  <c r="O714" i="1"/>
  <c r="M666" i="1"/>
  <c r="P666" i="1" s="1"/>
  <c r="O666" i="1"/>
  <c r="M602" i="1"/>
  <c r="P602" i="1" s="1"/>
  <c r="O602" i="1"/>
  <c r="M426" i="1"/>
  <c r="P426" i="1" s="1"/>
  <c r="O426" i="1"/>
  <c r="M306" i="1"/>
  <c r="P306" i="1" s="1"/>
  <c r="O306" i="1"/>
  <c r="M234" i="1"/>
  <c r="P234" i="1" s="1"/>
  <c r="O234" i="1"/>
  <c r="M90" i="1"/>
  <c r="P90" i="1" s="1"/>
  <c r="O90" i="1"/>
  <c r="M778" i="1"/>
  <c r="P778" i="1" s="1"/>
  <c r="M582" i="1"/>
  <c r="P582" i="1" s="1"/>
  <c r="M369" i="1"/>
  <c r="P369" i="1" s="1"/>
  <c r="M186" i="1"/>
  <c r="P186" i="1" s="1"/>
  <c r="M73" i="1"/>
  <c r="P73" i="1" s="1"/>
  <c r="O888" i="1"/>
  <c r="O601" i="1"/>
  <c r="O106" i="1"/>
  <c r="M850" i="1"/>
  <c r="P850" i="1" s="1"/>
  <c r="O850" i="1"/>
  <c r="M474" i="1"/>
  <c r="P474" i="1" s="1"/>
  <c r="O474" i="1"/>
  <c r="M537" i="1"/>
  <c r="P537" i="1" s="1"/>
  <c r="O537" i="1"/>
  <c r="M465" i="1"/>
  <c r="P465" i="1" s="1"/>
  <c r="O465" i="1"/>
  <c r="M409" i="1"/>
  <c r="P409" i="1" s="1"/>
  <c r="O409" i="1"/>
  <c r="M337" i="1"/>
  <c r="P337" i="1" s="1"/>
  <c r="O337" i="1"/>
  <c r="M769" i="1"/>
  <c r="P769" i="1" s="1"/>
  <c r="M577" i="1"/>
  <c r="P577" i="1" s="1"/>
  <c r="M350" i="1"/>
  <c r="P350" i="1" s="1"/>
  <c r="M177" i="1"/>
  <c r="P177" i="1" s="1"/>
  <c r="M58" i="1"/>
  <c r="P58" i="1" s="1"/>
  <c r="O866" i="1"/>
  <c r="O529" i="1"/>
  <c r="M864" i="1"/>
  <c r="P864" i="1" s="1"/>
  <c r="O864" i="1"/>
  <c r="M800" i="1"/>
  <c r="P800" i="1" s="1"/>
  <c r="O800" i="1"/>
  <c r="M736" i="1"/>
  <c r="P736" i="1" s="1"/>
  <c r="O736" i="1"/>
  <c r="M710" i="1"/>
  <c r="P710" i="1" s="1"/>
  <c r="M546" i="1"/>
  <c r="P546" i="1" s="1"/>
  <c r="O842" i="1"/>
  <c r="O498" i="1"/>
  <c r="M872" i="1"/>
  <c r="P872" i="1" s="1"/>
  <c r="O872" i="1"/>
  <c r="M824" i="1"/>
  <c r="P824" i="1" s="1"/>
  <c r="O824" i="1"/>
  <c r="M808" i="1"/>
  <c r="P808" i="1" s="1"/>
  <c r="O808" i="1"/>
  <c r="M760" i="1"/>
  <c r="P760" i="1" s="1"/>
  <c r="O760" i="1"/>
  <c r="M882" i="1"/>
  <c r="P882" i="1" s="1"/>
  <c r="M694" i="1"/>
  <c r="P694" i="1" s="1"/>
  <c r="M522" i="1"/>
  <c r="P522" i="1" s="1"/>
  <c r="M275" i="1"/>
  <c r="P275" i="1" s="1"/>
  <c r="M146" i="1"/>
  <c r="P146" i="1" s="1"/>
  <c r="M18" i="1"/>
  <c r="P18" i="1" s="1"/>
  <c r="O802" i="1"/>
  <c r="O434" i="1"/>
  <c r="O46" i="1"/>
  <c r="M46" i="1"/>
  <c r="P46" i="1" s="1"/>
  <c r="M21" i="1"/>
  <c r="P21" i="1" s="1"/>
  <c r="O21" i="1"/>
  <c r="M826" i="1"/>
  <c r="P826" i="1" s="1"/>
  <c r="M643" i="1"/>
  <c r="P643" i="1" s="1"/>
  <c r="M259" i="1"/>
  <c r="P259" i="1" s="1"/>
  <c r="M129" i="1"/>
  <c r="P129" i="1" s="1"/>
  <c r="O744" i="1"/>
  <c r="O332" i="1"/>
  <c r="M599" i="1"/>
  <c r="P599" i="1" s="1"/>
  <c r="O599" i="1"/>
  <c r="M535" i="1"/>
  <c r="P535" i="1" s="1"/>
  <c r="O535" i="1"/>
  <c r="M893" i="1"/>
  <c r="P893" i="1" s="1"/>
  <c r="O893" i="1"/>
  <c r="M861" i="1"/>
  <c r="P861" i="1" s="1"/>
  <c r="O861" i="1"/>
  <c r="M829" i="1"/>
  <c r="P829" i="1" s="1"/>
  <c r="O829" i="1"/>
  <c r="M797" i="1"/>
  <c r="P797" i="1" s="1"/>
  <c r="O797" i="1"/>
  <c r="M757" i="1"/>
  <c r="P757" i="1" s="1"/>
  <c r="O757" i="1"/>
  <c r="M725" i="1"/>
  <c r="P725" i="1" s="1"/>
  <c r="O725" i="1"/>
  <c r="M693" i="1"/>
  <c r="P693" i="1" s="1"/>
  <c r="O693" i="1"/>
  <c r="M661" i="1"/>
  <c r="P661" i="1" s="1"/>
  <c r="O661" i="1"/>
  <c r="M621" i="1"/>
  <c r="P621" i="1" s="1"/>
  <c r="O621" i="1"/>
  <c r="M597" i="1"/>
  <c r="P597" i="1" s="1"/>
  <c r="O597" i="1"/>
  <c r="M565" i="1"/>
  <c r="P565" i="1" s="1"/>
  <c r="O565" i="1"/>
  <c r="M493" i="1"/>
  <c r="P493" i="1" s="1"/>
  <c r="O493" i="1"/>
  <c r="M429" i="1"/>
  <c r="P429" i="1" s="1"/>
  <c r="O429" i="1"/>
  <c r="M405" i="1"/>
  <c r="P405" i="1" s="1"/>
  <c r="O405" i="1"/>
  <c r="M373" i="1"/>
  <c r="P373" i="1" s="1"/>
  <c r="O373" i="1"/>
  <c r="M301" i="1"/>
  <c r="P301" i="1" s="1"/>
  <c r="O301" i="1"/>
  <c r="M277" i="1"/>
  <c r="P277" i="1" s="1"/>
  <c r="O277" i="1"/>
  <c r="M245" i="1"/>
  <c r="P245" i="1" s="1"/>
  <c r="O245" i="1"/>
  <c r="M205" i="1"/>
  <c r="P205" i="1" s="1"/>
  <c r="O205" i="1"/>
  <c r="M109" i="1"/>
  <c r="P109" i="1" s="1"/>
  <c r="O109" i="1"/>
  <c r="M77" i="1"/>
  <c r="P77" i="1" s="1"/>
  <c r="O77" i="1"/>
  <c r="O783" i="1"/>
  <c r="O669" i="1"/>
  <c r="O397" i="1"/>
  <c r="O181" i="1"/>
  <c r="M788" i="1"/>
  <c r="P788" i="1" s="1"/>
  <c r="O788" i="1"/>
  <c r="M748" i="1"/>
  <c r="P748" i="1" s="1"/>
  <c r="O748" i="1"/>
  <c r="M716" i="1"/>
  <c r="P716" i="1" s="1"/>
  <c r="O716" i="1"/>
  <c r="M684" i="1"/>
  <c r="P684" i="1" s="1"/>
  <c r="O684" i="1"/>
  <c r="M572" i="1"/>
  <c r="P572" i="1" s="1"/>
  <c r="O572" i="1"/>
  <c r="M492" i="1"/>
  <c r="P492" i="1" s="1"/>
  <c r="O492" i="1"/>
  <c r="M340" i="1"/>
  <c r="P340" i="1" s="1"/>
  <c r="O340" i="1"/>
  <c r="M188" i="1"/>
  <c r="P188" i="1" s="1"/>
  <c r="O188" i="1"/>
  <c r="M108" i="1"/>
  <c r="P108" i="1" s="1"/>
  <c r="O108" i="1"/>
  <c r="O887" i="1"/>
  <c r="O52" i="1"/>
  <c r="M891" i="1"/>
  <c r="P891" i="1" s="1"/>
  <c r="O891" i="1"/>
  <c r="M883" i="1"/>
  <c r="P883" i="1" s="1"/>
  <c r="O883" i="1"/>
  <c r="M875" i="1"/>
  <c r="P875" i="1" s="1"/>
  <c r="O875" i="1"/>
  <c r="M867" i="1"/>
  <c r="P867" i="1" s="1"/>
  <c r="O867" i="1"/>
  <c r="M859" i="1"/>
  <c r="P859" i="1" s="1"/>
  <c r="O859" i="1"/>
  <c r="M851" i="1"/>
  <c r="P851" i="1" s="1"/>
  <c r="O851" i="1"/>
  <c r="M843" i="1"/>
  <c r="P843" i="1" s="1"/>
  <c r="O843" i="1"/>
  <c r="O835" i="1"/>
  <c r="M827" i="1"/>
  <c r="P827" i="1" s="1"/>
  <c r="O827" i="1"/>
  <c r="M819" i="1"/>
  <c r="P819" i="1" s="1"/>
  <c r="O819" i="1"/>
  <c r="M811" i="1"/>
  <c r="P811" i="1" s="1"/>
  <c r="O811" i="1"/>
  <c r="M803" i="1"/>
  <c r="P803" i="1" s="1"/>
  <c r="O803" i="1"/>
  <c r="M795" i="1"/>
  <c r="P795" i="1" s="1"/>
  <c r="O795" i="1"/>
  <c r="M787" i="1"/>
  <c r="P787" i="1" s="1"/>
  <c r="O787" i="1"/>
  <c r="M779" i="1"/>
  <c r="P779" i="1" s="1"/>
  <c r="O779" i="1"/>
  <c r="M771" i="1"/>
  <c r="P771" i="1" s="1"/>
  <c r="O771" i="1"/>
  <c r="M763" i="1"/>
  <c r="P763" i="1" s="1"/>
  <c r="O763" i="1"/>
  <c r="M747" i="1"/>
  <c r="P747" i="1" s="1"/>
  <c r="O747" i="1"/>
  <c r="M739" i="1"/>
  <c r="P739" i="1" s="1"/>
  <c r="O739" i="1"/>
  <c r="M731" i="1"/>
  <c r="P731" i="1" s="1"/>
  <c r="O731" i="1"/>
  <c r="M723" i="1"/>
  <c r="P723" i="1" s="1"/>
  <c r="O723" i="1"/>
  <c r="M715" i="1"/>
  <c r="P715" i="1" s="1"/>
  <c r="O715" i="1"/>
  <c r="M699" i="1"/>
  <c r="P699" i="1" s="1"/>
  <c r="O699" i="1"/>
  <c r="M683" i="1"/>
  <c r="P683" i="1" s="1"/>
  <c r="O683" i="1"/>
  <c r="M675" i="1"/>
  <c r="P675" i="1" s="1"/>
  <c r="O675" i="1"/>
  <c r="M667" i="1"/>
  <c r="P667" i="1" s="1"/>
  <c r="O667" i="1"/>
  <c r="M651" i="1"/>
  <c r="P651" i="1" s="1"/>
  <c r="O651" i="1"/>
  <c r="M635" i="1"/>
  <c r="P635" i="1" s="1"/>
  <c r="O635" i="1"/>
  <c r="M627" i="1"/>
  <c r="P627" i="1" s="1"/>
  <c r="O627" i="1"/>
  <c r="M611" i="1"/>
  <c r="P611" i="1" s="1"/>
  <c r="O611" i="1"/>
  <c r="M603" i="1"/>
  <c r="P603" i="1" s="1"/>
  <c r="O603" i="1"/>
  <c r="M595" i="1"/>
  <c r="P595" i="1" s="1"/>
  <c r="O595" i="1"/>
  <c r="M587" i="1"/>
  <c r="P587" i="1" s="1"/>
  <c r="O587" i="1"/>
  <c r="M579" i="1"/>
  <c r="P579" i="1" s="1"/>
  <c r="O579" i="1"/>
  <c r="M571" i="1"/>
  <c r="P571" i="1" s="1"/>
  <c r="O571" i="1"/>
  <c r="O563" i="1"/>
  <c r="M555" i="1"/>
  <c r="P555" i="1" s="1"/>
  <c r="O555" i="1"/>
  <c r="M547" i="1"/>
  <c r="P547" i="1" s="1"/>
  <c r="O547" i="1"/>
  <c r="M539" i="1"/>
  <c r="P539" i="1" s="1"/>
  <c r="O539" i="1"/>
  <c r="M531" i="1"/>
  <c r="P531" i="1" s="1"/>
  <c r="O531" i="1"/>
  <c r="M523" i="1"/>
  <c r="P523" i="1" s="1"/>
  <c r="O523" i="1"/>
  <c r="M507" i="1"/>
  <c r="P507" i="1" s="1"/>
  <c r="O507" i="1"/>
  <c r="M499" i="1"/>
  <c r="P499" i="1" s="1"/>
  <c r="O499" i="1"/>
  <c r="M491" i="1"/>
  <c r="P491" i="1" s="1"/>
  <c r="O491" i="1"/>
  <c r="M483" i="1"/>
  <c r="P483" i="1" s="1"/>
  <c r="O483" i="1"/>
  <c r="M475" i="1"/>
  <c r="P475" i="1" s="1"/>
  <c r="O475" i="1"/>
  <c r="M467" i="1"/>
  <c r="P467" i="1" s="1"/>
  <c r="O467" i="1"/>
  <c r="M459" i="1"/>
  <c r="P459" i="1" s="1"/>
  <c r="O459" i="1"/>
  <c r="M451" i="1"/>
  <c r="P451" i="1" s="1"/>
  <c r="O451" i="1"/>
  <c r="M443" i="1"/>
  <c r="P443" i="1" s="1"/>
  <c r="O443" i="1"/>
  <c r="M435" i="1"/>
  <c r="P435" i="1" s="1"/>
  <c r="O435" i="1"/>
  <c r="M427" i="1"/>
  <c r="P427" i="1" s="1"/>
  <c r="O427" i="1"/>
  <c r="M419" i="1"/>
  <c r="P419" i="1" s="1"/>
  <c r="O419" i="1"/>
  <c r="M411" i="1"/>
  <c r="P411" i="1" s="1"/>
  <c r="O411" i="1"/>
  <c r="M403" i="1"/>
  <c r="P403" i="1" s="1"/>
  <c r="O403" i="1"/>
  <c r="M395" i="1"/>
  <c r="P395" i="1" s="1"/>
  <c r="O395" i="1"/>
  <c r="M387" i="1"/>
  <c r="P387" i="1" s="1"/>
  <c r="O387" i="1"/>
  <c r="M379" i="1"/>
  <c r="P379" i="1" s="1"/>
  <c r="O379" i="1"/>
  <c r="M371" i="1"/>
  <c r="P371" i="1" s="1"/>
  <c r="O371" i="1"/>
  <c r="M363" i="1"/>
  <c r="P363" i="1" s="1"/>
  <c r="O363" i="1"/>
  <c r="M355" i="1"/>
  <c r="P355" i="1" s="1"/>
  <c r="O355" i="1"/>
  <c r="M347" i="1"/>
  <c r="P347" i="1" s="1"/>
  <c r="O347" i="1"/>
  <c r="M339" i="1"/>
  <c r="P339" i="1" s="1"/>
  <c r="O339" i="1"/>
  <c r="M331" i="1"/>
  <c r="P331" i="1" s="1"/>
  <c r="O331" i="1"/>
  <c r="M323" i="1"/>
  <c r="P323" i="1" s="1"/>
  <c r="O323" i="1"/>
  <c r="M315" i="1"/>
  <c r="P315" i="1" s="1"/>
  <c r="O315" i="1"/>
  <c r="M307" i="1"/>
  <c r="P307" i="1" s="1"/>
  <c r="O307" i="1"/>
  <c r="M299" i="1"/>
  <c r="P299" i="1" s="1"/>
  <c r="O299" i="1"/>
  <c r="M291" i="1"/>
  <c r="P291" i="1" s="1"/>
  <c r="O291" i="1"/>
  <c r="M283" i="1"/>
  <c r="P283" i="1" s="1"/>
  <c r="O283" i="1"/>
  <c r="M267" i="1"/>
  <c r="P267" i="1" s="1"/>
  <c r="O267" i="1"/>
  <c r="M251" i="1"/>
  <c r="P251" i="1" s="1"/>
  <c r="O251" i="1"/>
  <c r="M243" i="1"/>
  <c r="P243" i="1" s="1"/>
  <c r="O243" i="1"/>
  <c r="M227" i="1"/>
  <c r="P227" i="1" s="1"/>
  <c r="O227" i="1"/>
  <c r="O219" i="1"/>
  <c r="M211" i="1"/>
  <c r="P211" i="1" s="1"/>
  <c r="O211" i="1"/>
  <c r="M203" i="1"/>
  <c r="P203" i="1" s="1"/>
  <c r="O203" i="1"/>
  <c r="M195" i="1"/>
  <c r="P195" i="1" s="1"/>
  <c r="O195" i="1"/>
  <c r="M187" i="1"/>
  <c r="P187" i="1" s="1"/>
  <c r="O187" i="1"/>
  <c r="M179" i="1"/>
  <c r="P179" i="1" s="1"/>
  <c r="O179" i="1"/>
  <c r="M171" i="1"/>
  <c r="P171" i="1" s="1"/>
  <c r="O171" i="1"/>
  <c r="M163" i="1"/>
  <c r="P163" i="1" s="1"/>
  <c r="O163" i="1"/>
  <c r="M155" i="1"/>
  <c r="P155" i="1" s="1"/>
  <c r="O155" i="1"/>
  <c r="M139" i="1"/>
  <c r="P139" i="1" s="1"/>
  <c r="O139" i="1"/>
  <c r="M131" i="1"/>
  <c r="P131" i="1" s="1"/>
  <c r="O131" i="1"/>
  <c r="M123" i="1"/>
  <c r="P123" i="1" s="1"/>
  <c r="O123" i="1"/>
  <c r="M115" i="1"/>
  <c r="P115" i="1" s="1"/>
  <c r="O115" i="1"/>
  <c r="M99" i="1"/>
  <c r="P99" i="1" s="1"/>
  <c r="O99" i="1"/>
  <c r="M91" i="1"/>
  <c r="P91" i="1" s="1"/>
  <c r="O91" i="1"/>
  <c r="M83" i="1"/>
  <c r="P83" i="1" s="1"/>
  <c r="O83" i="1"/>
  <c r="M75" i="1"/>
  <c r="P75" i="1" s="1"/>
  <c r="O75" i="1"/>
  <c r="M67" i="1"/>
  <c r="P67" i="1" s="1"/>
  <c r="O67" i="1"/>
  <c r="M59" i="1"/>
  <c r="P59" i="1" s="1"/>
  <c r="O59" i="1"/>
  <c r="M51" i="1"/>
  <c r="P51" i="1" s="1"/>
  <c r="O51" i="1"/>
  <c r="M43" i="1"/>
  <c r="P43" i="1" s="1"/>
  <c r="O43" i="1"/>
  <c r="M35" i="1"/>
  <c r="P35" i="1" s="1"/>
  <c r="O35" i="1"/>
  <c r="M27" i="1"/>
  <c r="P27" i="1" s="1"/>
  <c r="O27" i="1"/>
  <c r="M11" i="1"/>
  <c r="P11" i="1" s="1"/>
  <c r="O11" i="1"/>
  <c r="M3" i="1"/>
  <c r="P3" i="1" s="1"/>
  <c r="O3" i="1"/>
  <c r="M810" i="1"/>
  <c r="P810" i="1" s="1"/>
  <c r="M755" i="1"/>
  <c r="P755" i="1" s="1"/>
  <c r="M679" i="1"/>
  <c r="P679" i="1" s="1"/>
  <c r="M619" i="1"/>
  <c r="P619" i="1" s="1"/>
  <c r="M570" i="1"/>
  <c r="P570" i="1" s="1"/>
  <c r="M513" i="1"/>
  <c r="P513" i="1" s="1"/>
  <c r="M458" i="1"/>
  <c r="P458" i="1" s="1"/>
  <c r="M412" i="1"/>
  <c r="P412" i="1" s="1"/>
  <c r="M345" i="1"/>
  <c r="P345" i="1" s="1"/>
  <c r="M302" i="1"/>
  <c r="P302" i="1" s="1"/>
  <c r="M202" i="1"/>
  <c r="P202" i="1" s="1"/>
  <c r="M167" i="1"/>
  <c r="P167" i="1" s="1"/>
  <c r="M74" i="1"/>
  <c r="P74" i="1" s="1"/>
  <c r="M39" i="1"/>
  <c r="P39" i="1" s="1"/>
  <c r="O863" i="1"/>
  <c r="O840" i="1"/>
  <c r="O799" i="1"/>
  <c r="O776" i="1"/>
  <c r="O754" i="1"/>
  <c r="O735" i="1"/>
  <c r="O712" i="1"/>
  <c r="O690" i="1"/>
  <c r="O665" i="1"/>
  <c r="O628" i="1"/>
  <c r="O593" i="1"/>
  <c r="O562" i="1"/>
  <c r="O525" i="1"/>
  <c r="O490" i="1"/>
  <c r="O460" i="1"/>
  <c r="O423" i="1"/>
  <c r="O388" i="1"/>
  <c r="O357" i="1"/>
  <c r="O285" i="1"/>
  <c r="O255" i="1"/>
  <c r="O213" i="1"/>
  <c r="O170" i="1"/>
  <c r="O132" i="1"/>
  <c r="O85" i="1"/>
  <c r="O42" i="1"/>
  <c r="M647" i="1"/>
  <c r="P647" i="1" s="1"/>
  <c r="O647" i="1"/>
  <c r="M591" i="1"/>
  <c r="P591" i="1" s="1"/>
  <c r="O591" i="1"/>
  <c r="M519" i="1"/>
  <c r="P519" i="1" s="1"/>
  <c r="O519" i="1"/>
  <c r="M837" i="1"/>
  <c r="P837" i="1" s="1"/>
  <c r="O837" i="1"/>
  <c r="M813" i="1"/>
  <c r="P813" i="1" s="1"/>
  <c r="O813" i="1"/>
  <c r="M781" i="1"/>
  <c r="P781" i="1" s="1"/>
  <c r="O781" i="1"/>
  <c r="M749" i="1"/>
  <c r="P749" i="1" s="1"/>
  <c r="O749" i="1"/>
  <c r="M709" i="1"/>
  <c r="P709" i="1" s="1"/>
  <c r="O709" i="1"/>
  <c r="M637" i="1"/>
  <c r="P637" i="1" s="1"/>
  <c r="O637" i="1"/>
  <c r="M573" i="1"/>
  <c r="P573" i="1" s="1"/>
  <c r="O573" i="1"/>
  <c r="O557" i="1"/>
  <c r="M533" i="1"/>
  <c r="P533" i="1" s="1"/>
  <c r="O533" i="1"/>
  <c r="M501" i="1"/>
  <c r="P501" i="1" s="1"/>
  <c r="O501" i="1"/>
  <c r="M469" i="1"/>
  <c r="P469" i="1" s="1"/>
  <c r="O469" i="1"/>
  <c r="M437" i="1"/>
  <c r="P437" i="1" s="1"/>
  <c r="O437" i="1"/>
  <c r="M325" i="1"/>
  <c r="P325" i="1" s="1"/>
  <c r="O325" i="1"/>
  <c r="M261" i="1"/>
  <c r="P261" i="1" s="1"/>
  <c r="O261" i="1"/>
  <c r="M237" i="1"/>
  <c r="P237" i="1" s="1"/>
  <c r="O237" i="1"/>
  <c r="M189" i="1"/>
  <c r="P189" i="1" s="1"/>
  <c r="O189" i="1"/>
  <c r="M157" i="1"/>
  <c r="P157" i="1" s="1"/>
  <c r="O157" i="1"/>
  <c r="M125" i="1"/>
  <c r="P125" i="1" s="1"/>
  <c r="O125" i="1"/>
  <c r="M93" i="1"/>
  <c r="P93" i="1" s="1"/>
  <c r="O93" i="1"/>
  <c r="M61" i="1"/>
  <c r="P61" i="1" s="1"/>
  <c r="O61" i="1"/>
  <c r="M5" i="1"/>
  <c r="P5" i="1" s="1"/>
  <c r="O5" i="1"/>
  <c r="M869" i="1"/>
  <c r="P869" i="1" s="1"/>
  <c r="M311" i="1"/>
  <c r="P311" i="1" s="1"/>
  <c r="O639" i="1"/>
  <c r="O53" i="1"/>
  <c r="M860" i="1"/>
  <c r="P860" i="1" s="1"/>
  <c r="O860" i="1"/>
  <c r="M836" i="1"/>
  <c r="P836" i="1" s="1"/>
  <c r="O836" i="1"/>
  <c r="M772" i="1"/>
  <c r="P772" i="1" s="1"/>
  <c r="O772" i="1"/>
  <c r="M732" i="1"/>
  <c r="P732" i="1" s="1"/>
  <c r="O732" i="1"/>
  <c r="M700" i="1"/>
  <c r="P700" i="1" s="1"/>
  <c r="O700" i="1"/>
  <c r="M660" i="1"/>
  <c r="P660" i="1" s="1"/>
  <c r="O660" i="1"/>
  <c r="O596" i="1"/>
  <c r="M556" i="1"/>
  <c r="P556" i="1" s="1"/>
  <c r="O556" i="1"/>
  <c r="M532" i="1"/>
  <c r="P532" i="1" s="1"/>
  <c r="O532" i="1"/>
  <c r="M508" i="1"/>
  <c r="P508" i="1" s="1"/>
  <c r="O508" i="1"/>
  <c r="M484" i="1"/>
  <c r="P484" i="1" s="1"/>
  <c r="O484" i="1"/>
  <c r="M428" i="1"/>
  <c r="P428" i="1" s="1"/>
  <c r="O428" i="1"/>
  <c r="M356" i="1"/>
  <c r="P356" i="1" s="1"/>
  <c r="O356" i="1"/>
  <c r="M316" i="1"/>
  <c r="P316" i="1" s="1"/>
  <c r="O316" i="1"/>
  <c r="M292" i="1"/>
  <c r="P292" i="1" s="1"/>
  <c r="O292" i="1"/>
  <c r="M172" i="1"/>
  <c r="P172" i="1" s="1"/>
  <c r="O172" i="1"/>
  <c r="M44" i="1"/>
  <c r="P44" i="1" s="1"/>
  <c r="O44" i="1"/>
  <c r="M12" i="1"/>
  <c r="P12" i="1" s="1"/>
  <c r="O12" i="1"/>
  <c r="M348" i="1"/>
  <c r="P348" i="1" s="1"/>
  <c r="M204" i="1"/>
  <c r="P204" i="1" s="1"/>
  <c r="O564" i="1"/>
  <c r="O324" i="1"/>
  <c r="O133" i="1"/>
  <c r="M658" i="1"/>
  <c r="P658" i="1" s="1"/>
  <c r="O658" i="1"/>
  <c r="M642" i="1"/>
  <c r="P642" i="1" s="1"/>
  <c r="O642" i="1"/>
  <c r="M610" i="1"/>
  <c r="P610" i="1" s="1"/>
  <c r="O610" i="1"/>
  <c r="M594" i="1"/>
  <c r="P594" i="1" s="1"/>
  <c r="O594" i="1"/>
  <c r="M578" i="1"/>
  <c r="P578" i="1" s="1"/>
  <c r="O578" i="1"/>
  <c r="M530" i="1"/>
  <c r="P530" i="1" s="1"/>
  <c r="O530" i="1"/>
  <c r="M514" i="1"/>
  <c r="P514" i="1" s="1"/>
  <c r="O514" i="1"/>
  <c r="M506" i="1"/>
  <c r="P506" i="1" s="1"/>
  <c r="O506" i="1"/>
  <c r="M482" i="1"/>
  <c r="P482" i="1" s="1"/>
  <c r="O482" i="1"/>
  <c r="M466" i="1"/>
  <c r="P466" i="1" s="1"/>
  <c r="O466" i="1"/>
  <c r="M450" i="1"/>
  <c r="P450" i="1" s="1"/>
  <c r="O450" i="1"/>
  <c r="M402" i="1"/>
  <c r="P402" i="1" s="1"/>
  <c r="O402" i="1"/>
  <c r="M386" i="1"/>
  <c r="P386" i="1" s="1"/>
  <c r="O386" i="1"/>
  <c r="M378" i="1"/>
  <c r="P378" i="1" s="1"/>
  <c r="O378" i="1"/>
  <c r="M354" i="1"/>
  <c r="P354" i="1" s="1"/>
  <c r="O354" i="1"/>
  <c r="M338" i="1"/>
  <c r="P338" i="1" s="1"/>
  <c r="O338" i="1"/>
  <c r="M322" i="1"/>
  <c r="P322" i="1" s="1"/>
  <c r="O322" i="1"/>
  <c r="M274" i="1"/>
  <c r="P274" i="1" s="1"/>
  <c r="O274" i="1"/>
  <c r="M258" i="1"/>
  <c r="P258" i="1" s="1"/>
  <c r="O258" i="1"/>
  <c r="M250" i="1"/>
  <c r="P250" i="1" s="1"/>
  <c r="O250" i="1"/>
  <c r="M226" i="1"/>
  <c r="P226" i="1" s="1"/>
  <c r="O226" i="1"/>
  <c r="M210" i="1"/>
  <c r="P210" i="1" s="1"/>
  <c r="O210" i="1"/>
  <c r="M194" i="1"/>
  <c r="P194" i="1" s="1"/>
  <c r="O194" i="1"/>
  <c r="M178" i="1"/>
  <c r="P178" i="1" s="1"/>
  <c r="O178" i="1"/>
  <c r="M130" i="1"/>
  <c r="P130" i="1" s="1"/>
  <c r="O130" i="1"/>
  <c r="M114" i="1"/>
  <c r="P114" i="1" s="1"/>
  <c r="O114" i="1"/>
  <c r="M98" i="1"/>
  <c r="P98" i="1" s="1"/>
  <c r="O98" i="1"/>
  <c r="M82" i="1"/>
  <c r="P82" i="1" s="1"/>
  <c r="O82" i="1"/>
  <c r="M66" i="1"/>
  <c r="P66" i="1" s="1"/>
  <c r="O66" i="1"/>
  <c r="M50" i="1"/>
  <c r="P50" i="1" s="1"/>
  <c r="O50" i="1"/>
  <c r="O10" i="1"/>
  <c r="M890" i="1"/>
  <c r="P890" i="1" s="1"/>
  <c r="M858" i="1"/>
  <c r="P858" i="1" s="1"/>
  <c r="M805" i="1"/>
  <c r="P805" i="1" s="1"/>
  <c r="M742" i="1"/>
  <c r="P742" i="1" s="1"/>
  <c r="M674" i="1"/>
  <c r="P674" i="1" s="1"/>
  <c r="M606" i="1"/>
  <c r="P606" i="1" s="1"/>
  <c r="M509" i="1"/>
  <c r="P509" i="1" s="1"/>
  <c r="M454" i="1"/>
  <c r="P454" i="1" s="1"/>
  <c r="M399" i="1"/>
  <c r="P399" i="1" s="1"/>
  <c r="M295" i="1"/>
  <c r="P295" i="1" s="1"/>
  <c r="M241" i="1"/>
  <c r="P241" i="1" s="1"/>
  <c r="M201" i="1"/>
  <c r="P201" i="1" s="1"/>
  <c r="M162" i="1"/>
  <c r="P162" i="1" s="1"/>
  <c r="M113" i="1"/>
  <c r="P113" i="1" s="1"/>
  <c r="M34" i="1"/>
  <c r="P34" i="1" s="1"/>
  <c r="O880" i="1"/>
  <c r="O839" i="1"/>
  <c r="O816" i="1"/>
  <c r="O775" i="1"/>
  <c r="O752" i="1"/>
  <c r="O730" i="1"/>
  <c r="O711" i="1"/>
  <c r="O688" i="1"/>
  <c r="O657" i="1"/>
  <c r="O626" i="1"/>
  <c r="O589" i="1"/>
  <c r="O554" i="1"/>
  <c r="O524" i="1"/>
  <c r="O487" i="1"/>
  <c r="O452" i="1"/>
  <c r="O421" i="1"/>
  <c r="O385" i="1"/>
  <c r="O349" i="1"/>
  <c r="O319" i="1"/>
  <c r="O282" i="1"/>
  <c r="O247" i="1"/>
  <c r="O212" i="1"/>
  <c r="O165" i="1"/>
  <c r="O84" i="1"/>
  <c r="O37" i="1"/>
  <c r="M663" i="1"/>
  <c r="P663" i="1" s="1"/>
  <c r="O663" i="1"/>
  <c r="M845" i="1"/>
  <c r="P845" i="1" s="1"/>
  <c r="O845" i="1"/>
  <c r="M773" i="1"/>
  <c r="P773" i="1" s="1"/>
  <c r="O773" i="1"/>
  <c r="M741" i="1"/>
  <c r="P741" i="1" s="1"/>
  <c r="O741" i="1"/>
  <c r="M701" i="1"/>
  <c r="P701" i="1" s="1"/>
  <c r="O701" i="1"/>
  <c r="M645" i="1"/>
  <c r="P645" i="1" s="1"/>
  <c r="O645" i="1"/>
  <c r="M581" i="1"/>
  <c r="P581" i="1" s="1"/>
  <c r="O581" i="1"/>
  <c r="M445" i="1"/>
  <c r="P445" i="1" s="1"/>
  <c r="O445" i="1"/>
  <c r="M389" i="1"/>
  <c r="P389" i="1" s="1"/>
  <c r="O389" i="1"/>
  <c r="M309" i="1"/>
  <c r="P309" i="1" s="1"/>
  <c r="O309" i="1"/>
  <c r="O173" i="1"/>
  <c r="M141" i="1"/>
  <c r="P141" i="1" s="1"/>
  <c r="O141" i="1"/>
  <c r="M45" i="1"/>
  <c r="P45" i="1" s="1"/>
  <c r="O45" i="1"/>
  <c r="M13" i="1"/>
  <c r="P13" i="1" s="1"/>
  <c r="O13" i="1"/>
  <c r="M896" i="1"/>
  <c r="O719" i="1"/>
  <c r="M876" i="1"/>
  <c r="P876" i="1" s="1"/>
  <c r="O876" i="1"/>
  <c r="M844" i="1"/>
  <c r="P844" i="1" s="1"/>
  <c r="O844" i="1"/>
  <c r="M812" i="1"/>
  <c r="P812" i="1" s="1"/>
  <c r="O812" i="1"/>
  <c r="M780" i="1"/>
  <c r="P780" i="1" s="1"/>
  <c r="O780" i="1"/>
  <c r="M756" i="1"/>
  <c r="P756" i="1" s="1"/>
  <c r="O756" i="1"/>
  <c r="M724" i="1"/>
  <c r="P724" i="1" s="1"/>
  <c r="O724" i="1"/>
  <c r="M692" i="1"/>
  <c r="P692" i="1" s="1"/>
  <c r="O692" i="1"/>
  <c r="O668" i="1"/>
  <c r="M636" i="1"/>
  <c r="P636" i="1" s="1"/>
  <c r="O636" i="1"/>
  <c r="M620" i="1"/>
  <c r="P620" i="1" s="1"/>
  <c r="O620" i="1"/>
  <c r="M548" i="1"/>
  <c r="P548" i="1" s="1"/>
  <c r="O548" i="1"/>
  <c r="M444" i="1"/>
  <c r="P444" i="1" s="1"/>
  <c r="O444" i="1"/>
  <c r="M420" i="1"/>
  <c r="P420" i="1" s="1"/>
  <c r="O420" i="1"/>
  <c r="M364" i="1"/>
  <c r="P364" i="1" s="1"/>
  <c r="O364" i="1"/>
  <c r="M252" i="1"/>
  <c r="P252" i="1" s="1"/>
  <c r="O252" i="1"/>
  <c r="M236" i="1"/>
  <c r="P236" i="1" s="1"/>
  <c r="O236" i="1"/>
  <c r="M140" i="1"/>
  <c r="P140" i="1" s="1"/>
  <c r="O140" i="1"/>
  <c r="M308" i="1"/>
  <c r="P308" i="1" s="1"/>
  <c r="M76" i="1"/>
  <c r="P76" i="1" s="1"/>
  <c r="O823" i="1"/>
  <c r="O759" i="1"/>
  <c r="O695" i="1"/>
  <c r="O461" i="1"/>
  <c r="O396" i="1"/>
  <c r="O293" i="1"/>
  <c r="M634" i="1"/>
  <c r="P634" i="1" s="1"/>
  <c r="O634" i="1"/>
  <c r="M889" i="1"/>
  <c r="P889" i="1" s="1"/>
  <c r="O889" i="1"/>
  <c r="M881" i="1"/>
  <c r="P881" i="1" s="1"/>
  <c r="O881" i="1"/>
  <c r="M873" i="1"/>
  <c r="P873" i="1" s="1"/>
  <c r="O873" i="1"/>
  <c r="M865" i="1"/>
  <c r="P865" i="1" s="1"/>
  <c r="O865" i="1"/>
  <c r="M857" i="1"/>
  <c r="P857" i="1" s="1"/>
  <c r="O857" i="1"/>
  <c r="M849" i="1"/>
  <c r="P849" i="1" s="1"/>
  <c r="O849" i="1"/>
  <c r="M841" i="1"/>
  <c r="P841" i="1" s="1"/>
  <c r="O841" i="1"/>
  <c r="M833" i="1"/>
  <c r="P833" i="1" s="1"/>
  <c r="O833" i="1"/>
  <c r="M825" i="1"/>
  <c r="P825" i="1" s="1"/>
  <c r="O825" i="1"/>
  <c r="M817" i="1"/>
  <c r="P817" i="1" s="1"/>
  <c r="O817" i="1"/>
  <c r="M809" i="1"/>
  <c r="P809" i="1" s="1"/>
  <c r="O809" i="1"/>
  <c r="M801" i="1"/>
  <c r="P801" i="1" s="1"/>
  <c r="O801" i="1"/>
  <c r="M793" i="1"/>
  <c r="P793" i="1" s="1"/>
  <c r="O793" i="1"/>
  <c r="M785" i="1"/>
  <c r="P785" i="1" s="1"/>
  <c r="O785" i="1"/>
  <c r="M777" i="1"/>
  <c r="P777" i="1" s="1"/>
  <c r="O777" i="1"/>
  <c r="M761" i="1"/>
  <c r="P761" i="1" s="1"/>
  <c r="O761" i="1"/>
  <c r="M753" i="1"/>
  <c r="P753" i="1" s="1"/>
  <c r="O753" i="1"/>
  <c r="M745" i="1"/>
  <c r="P745" i="1" s="1"/>
  <c r="O745" i="1"/>
  <c r="M737" i="1"/>
  <c r="P737" i="1" s="1"/>
  <c r="O737" i="1"/>
  <c r="M729" i="1"/>
  <c r="P729" i="1" s="1"/>
  <c r="O729" i="1"/>
  <c r="M721" i="1"/>
  <c r="P721" i="1" s="1"/>
  <c r="O721" i="1"/>
  <c r="M713" i="1"/>
  <c r="P713" i="1" s="1"/>
  <c r="O713" i="1"/>
  <c r="M705" i="1"/>
  <c r="P705" i="1" s="1"/>
  <c r="O705" i="1"/>
  <c r="M697" i="1"/>
  <c r="P697" i="1" s="1"/>
  <c r="O697" i="1"/>
  <c r="M689" i="1"/>
  <c r="P689" i="1" s="1"/>
  <c r="O689" i="1"/>
  <c r="M681" i="1"/>
  <c r="P681" i="1" s="1"/>
  <c r="O681" i="1"/>
  <c r="M673" i="1"/>
  <c r="P673" i="1" s="1"/>
  <c r="O673" i="1"/>
  <c r="M649" i="1"/>
  <c r="P649" i="1" s="1"/>
  <c r="O649" i="1"/>
  <c r="M633" i="1"/>
  <c r="P633" i="1" s="1"/>
  <c r="O633" i="1"/>
  <c r="M617" i="1"/>
  <c r="P617" i="1" s="1"/>
  <c r="O617" i="1"/>
  <c r="M609" i="1"/>
  <c r="P609" i="1" s="1"/>
  <c r="O609" i="1"/>
  <c r="M585" i="1"/>
  <c r="P585" i="1" s="1"/>
  <c r="O585" i="1"/>
  <c r="M569" i="1"/>
  <c r="P569" i="1" s="1"/>
  <c r="O569" i="1"/>
  <c r="M561" i="1"/>
  <c r="P561" i="1" s="1"/>
  <c r="O561" i="1"/>
  <c r="M553" i="1"/>
  <c r="P553" i="1" s="1"/>
  <c r="O553" i="1"/>
  <c r="M545" i="1"/>
  <c r="P545" i="1" s="1"/>
  <c r="O545" i="1"/>
  <c r="M521" i="1"/>
  <c r="P521" i="1" s="1"/>
  <c r="O521" i="1"/>
  <c r="M505" i="1"/>
  <c r="P505" i="1" s="1"/>
  <c r="O505" i="1"/>
  <c r="M489" i="1"/>
  <c r="P489" i="1" s="1"/>
  <c r="O489" i="1"/>
  <c r="M481" i="1"/>
  <c r="P481" i="1" s="1"/>
  <c r="O481" i="1"/>
  <c r="M457" i="1"/>
  <c r="P457" i="1" s="1"/>
  <c r="O457" i="1"/>
  <c r="M441" i="1"/>
  <c r="P441" i="1" s="1"/>
  <c r="O441" i="1"/>
  <c r="M433" i="1"/>
  <c r="P433" i="1" s="1"/>
  <c r="O433" i="1"/>
  <c r="M425" i="1"/>
  <c r="P425" i="1" s="1"/>
  <c r="O425" i="1"/>
  <c r="M417" i="1"/>
  <c r="P417" i="1" s="1"/>
  <c r="O417" i="1"/>
  <c r="M393" i="1"/>
  <c r="P393" i="1" s="1"/>
  <c r="O393" i="1"/>
  <c r="M377" i="1"/>
  <c r="P377" i="1" s="1"/>
  <c r="O377" i="1"/>
  <c r="M361" i="1"/>
  <c r="P361" i="1" s="1"/>
  <c r="O361" i="1"/>
  <c r="M353" i="1"/>
  <c r="P353" i="1" s="1"/>
  <c r="O353" i="1"/>
  <c r="M329" i="1"/>
  <c r="P329" i="1" s="1"/>
  <c r="O329" i="1"/>
  <c r="M313" i="1"/>
  <c r="P313" i="1" s="1"/>
  <c r="O313" i="1"/>
  <c r="M305" i="1"/>
  <c r="P305" i="1" s="1"/>
  <c r="O305" i="1"/>
  <c r="O297" i="1"/>
  <c r="M289" i="1"/>
  <c r="P289" i="1" s="1"/>
  <c r="O289" i="1"/>
  <c r="M265" i="1"/>
  <c r="P265" i="1" s="1"/>
  <c r="O265" i="1"/>
  <c r="M249" i="1"/>
  <c r="P249" i="1" s="1"/>
  <c r="O249" i="1"/>
  <c r="M233" i="1"/>
  <c r="P233" i="1" s="1"/>
  <c r="O233" i="1"/>
  <c r="M225" i="1"/>
  <c r="P225" i="1" s="1"/>
  <c r="O225" i="1"/>
  <c r="M209" i="1"/>
  <c r="P209" i="1" s="1"/>
  <c r="O209" i="1"/>
  <c r="M185" i="1"/>
  <c r="P185" i="1" s="1"/>
  <c r="O185" i="1"/>
  <c r="M169" i="1"/>
  <c r="P169" i="1" s="1"/>
  <c r="O169" i="1"/>
  <c r="O161" i="1"/>
  <c r="M153" i="1"/>
  <c r="P153" i="1" s="1"/>
  <c r="O153" i="1"/>
  <c r="M145" i="1"/>
  <c r="P145" i="1" s="1"/>
  <c r="O145" i="1"/>
  <c r="M137" i="1"/>
  <c r="P137" i="1" s="1"/>
  <c r="O137" i="1"/>
  <c r="M121" i="1"/>
  <c r="P121" i="1" s="1"/>
  <c r="O121" i="1"/>
  <c r="M105" i="1"/>
  <c r="P105" i="1" s="1"/>
  <c r="O105" i="1"/>
  <c r="M97" i="1"/>
  <c r="P97" i="1" s="1"/>
  <c r="O97" i="1"/>
  <c r="M81" i="1"/>
  <c r="P81" i="1" s="1"/>
  <c r="O81" i="1"/>
  <c r="M57" i="1"/>
  <c r="P57" i="1" s="1"/>
  <c r="O57" i="1"/>
  <c r="M41" i="1"/>
  <c r="P41" i="1" s="1"/>
  <c r="O41" i="1"/>
  <c r="M33" i="1"/>
  <c r="P33" i="1" s="1"/>
  <c r="O33" i="1"/>
  <c r="M25" i="1"/>
  <c r="P25" i="1" s="1"/>
  <c r="O25" i="1"/>
  <c r="M17" i="1"/>
  <c r="P17" i="1" s="1"/>
  <c r="O17" i="1"/>
  <c r="M9" i="1"/>
  <c r="P9" i="1" s="1"/>
  <c r="O9" i="1"/>
  <c r="M885" i="1"/>
  <c r="P885" i="1" s="1"/>
  <c r="M804" i="1"/>
  <c r="P804" i="1" s="1"/>
  <c r="M726" i="1"/>
  <c r="P726" i="1" s="1"/>
  <c r="M659" i="1"/>
  <c r="P659" i="1" s="1"/>
  <c r="M604" i="1"/>
  <c r="P604" i="1" s="1"/>
  <c r="M558" i="1"/>
  <c r="P558" i="1" s="1"/>
  <c r="M497" i="1"/>
  <c r="P497" i="1" s="1"/>
  <c r="M449" i="1"/>
  <c r="P449" i="1" s="1"/>
  <c r="M394" i="1"/>
  <c r="P394" i="1" s="1"/>
  <c r="M330" i="1"/>
  <c r="P330" i="1" s="1"/>
  <c r="M290" i="1"/>
  <c r="P290" i="1" s="1"/>
  <c r="M238" i="1"/>
  <c r="P238" i="1" s="1"/>
  <c r="M198" i="1"/>
  <c r="P198" i="1" s="1"/>
  <c r="M156" i="1"/>
  <c r="P156" i="1" s="1"/>
  <c r="M110" i="1"/>
  <c r="P110" i="1" s="1"/>
  <c r="M70" i="1"/>
  <c r="P70" i="1" s="1"/>
  <c r="M28" i="1"/>
  <c r="P28" i="1" s="1"/>
  <c r="O879" i="1"/>
  <c r="O856" i="1"/>
  <c r="O815" i="1"/>
  <c r="O792" i="1"/>
  <c r="O770" i="1"/>
  <c r="O751" i="1"/>
  <c r="O728" i="1"/>
  <c r="O706" i="1"/>
  <c r="O687" i="1"/>
  <c r="O653" i="1"/>
  <c r="O618" i="1"/>
  <c r="O588" i="1"/>
  <c r="O551" i="1"/>
  <c r="O516" i="1"/>
  <c r="O485" i="1"/>
  <c r="O413" i="1"/>
  <c r="O383" i="1"/>
  <c r="O346" i="1"/>
  <c r="O281" i="1"/>
  <c r="O244" i="1"/>
  <c r="O164" i="1"/>
  <c r="O117" i="1"/>
  <c r="O36" i="1"/>
  <c r="M655" i="1"/>
  <c r="P655" i="1" s="1"/>
  <c r="O655" i="1"/>
  <c r="M623" i="1"/>
  <c r="P623" i="1" s="1"/>
  <c r="O623" i="1"/>
  <c r="M877" i="1"/>
  <c r="P877" i="1" s="1"/>
  <c r="O877" i="1"/>
  <c r="M853" i="1"/>
  <c r="P853" i="1" s="1"/>
  <c r="O853" i="1"/>
  <c r="M821" i="1"/>
  <c r="P821" i="1" s="1"/>
  <c r="O821" i="1"/>
  <c r="M789" i="1"/>
  <c r="P789" i="1" s="1"/>
  <c r="O789" i="1"/>
  <c r="M765" i="1"/>
  <c r="P765" i="1" s="1"/>
  <c r="O765" i="1"/>
  <c r="M733" i="1"/>
  <c r="P733" i="1" s="1"/>
  <c r="O733" i="1"/>
  <c r="M717" i="1"/>
  <c r="P717" i="1" s="1"/>
  <c r="O717" i="1"/>
  <c r="M685" i="1"/>
  <c r="P685" i="1" s="1"/>
  <c r="O685" i="1"/>
  <c r="M629" i="1"/>
  <c r="P629" i="1" s="1"/>
  <c r="O629" i="1"/>
  <c r="M517" i="1"/>
  <c r="P517" i="1" s="1"/>
  <c r="O517" i="1"/>
  <c r="M453" i="1"/>
  <c r="P453" i="1" s="1"/>
  <c r="O453" i="1"/>
  <c r="M381" i="1"/>
  <c r="P381" i="1" s="1"/>
  <c r="O381" i="1"/>
  <c r="M365" i="1"/>
  <c r="P365" i="1" s="1"/>
  <c r="O365" i="1"/>
  <c r="M341" i="1"/>
  <c r="P341" i="1" s="1"/>
  <c r="O341" i="1"/>
  <c r="M317" i="1"/>
  <c r="P317" i="1" s="1"/>
  <c r="O317" i="1"/>
  <c r="M253" i="1"/>
  <c r="P253" i="1" s="1"/>
  <c r="O253" i="1"/>
  <c r="M221" i="1"/>
  <c r="P221" i="1" s="1"/>
  <c r="O221" i="1"/>
  <c r="M29" i="1"/>
  <c r="P29" i="1" s="1"/>
  <c r="O29" i="1"/>
  <c r="O847" i="1"/>
  <c r="O567" i="1"/>
  <c r="M892" i="1"/>
  <c r="P892" i="1" s="1"/>
  <c r="O892" i="1"/>
  <c r="M852" i="1"/>
  <c r="P852" i="1" s="1"/>
  <c r="O852" i="1"/>
  <c r="M820" i="1"/>
  <c r="P820" i="1" s="1"/>
  <c r="O820" i="1"/>
  <c r="M796" i="1"/>
  <c r="P796" i="1" s="1"/>
  <c r="O796" i="1"/>
  <c r="M764" i="1"/>
  <c r="P764" i="1" s="1"/>
  <c r="O764" i="1"/>
  <c r="M740" i="1"/>
  <c r="P740" i="1" s="1"/>
  <c r="O740" i="1"/>
  <c r="M708" i="1"/>
  <c r="P708" i="1" s="1"/>
  <c r="O708" i="1"/>
  <c r="M676" i="1"/>
  <c r="P676" i="1" s="1"/>
  <c r="O676" i="1"/>
  <c r="M612" i="1"/>
  <c r="P612" i="1" s="1"/>
  <c r="O612" i="1"/>
  <c r="M468" i="1"/>
  <c r="P468" i="1" s="1"/>
  <c r="O468" i="1"/>
  <c r="M404" i="1"/>
  <c r="P404" i="1" s="1"/>
  <c r="O404" i="1"/>
  <c r="O380" i="1"/>
  <c r="M300" i="1"/>
  <c r="P300" i="1" s="1"/>
  <c r="O300" i="1"/>
  <c r="M276" i="1"/>
  <c r="P276" i="1" s="1"/>
  <c r="O276" i="1"/>
  <c r="M124" i="1"/>
  <c r="P124" i="1" s="1"/>
  <c r="O124" i="1"/>
  <c r="M60" i="1"/>
  <c r="P60" i="1" s="1"/>
  <c r="O60" i="1"/>
  <c r="M4" i="1"/>
  <c r="P4" i="1" s="1"/>
  <c r="O4" i="1"/>
  <c r="M868" i="1"/>
  <c r="P868" i="1" s="1"/>
  <c r="O631" i="1"/>
  <c r="O359" i="1"/>
  <c r="O180" i="1"/>
  <c r="M680" i="1"/>
  <c r="P680" i="1" s="1"/>
  <c r="O680" i="1"/>
  <c r="M672" i="1"/>
  <c r="P672" i="1" s="1"/>
  <c r="O672" i="1"/>
  <c r="M664" i="1"/>
  <c r="P664" i="1" s="1"/>
  <c r="O664" i="1"/>
  <c r="M656" i="1"/>
  <c r="P656" i="1" s="1"/>
  <c r="O656" i="1"/>
  <c r="M648" i="1"/>
  <c r="P648" i="1" s="1"/>
  <c r="O648" i="1"/>
  <c r="M640" i="1"/>
  <c r="P640" i="1" s="1"/>
  <c r="O640" i="1"/>
  <c r="M632" i="1"/>
  <c r="P632" i="1" s="1"/>
  <c r="O632" i="1"/>
  <c r="M624" i="1"/>
  <c r="P624" i="1" s="1"/>
  <c r="O624" i="1"/>
  <c r="M616" i="1"/>
  <c r="P616" i="1" s="1"/>
  <c r="O616" i="1"/>
  <c r="M608" i="1"/>
  <c r="P608" i="1" s="1"/>
  <c r="O608" i="1"/>
  <c r="O600" i="1"/>
  <c r="M592" i="1"/>
  <c r="P592" i="1" s="1"/>
  <c r="O592" i="1"/>
  <c r="M584" i="1"/>
  <c r="P584" i="1" s="1"/>
  <c r="O584" i="1"/>
  <c r="O576" i="1"/>
  <c r="M568" i="1"/>
  <c r="P568" i="1" s="1"/>
  <c r="O568" i="1"/>
  <c r="M560" i="1"/>
  <c r="P560" i="1" s="1"/>
  <c r="O560" i="1"/>
  <c r="M552" i="1"/>
  <c r="P552" i="1" s="1"/>
  <c r="O552" i="1"/>
  <c r="M544" i="1"/>
  <c r="P544" i="1" s="1"/>
  <c r="O544" i="1"/>
  <c r="M536" i="1"/>
  <c r="P536" i="1" s="1"/>
  <c r="O536" i="1"/>
  <c r="M528" i="1"/>
  <c r="P528" i="1" s="1"/>
  <c r="O528" i="1"/>
  <c r="M520" i="1"/>
  <c r="P520" i="1" s="1"/>
  <c r="O520" i="1"/>
  <c r="M512" i="1"/>
  <c r="P512" i="1" s="1"/>
  <c r="O512" i="1"/>
  <c r="M504" i="1"/>
  <c r="P504" i="1" s="1"/>
  <c r="O504" i="1"/>
  <c r="M496" i="1"/>
  <c r="P496" i="1" s="1"/>
  <c r="O496" i="1"/>
  <c r="M488" i="1"/>
  <c r="P488" i="1" s="1"/>
  <c r="O488" i="1"/>
  <c r="M480" i="1"/>
  <c r="P480" i="1" s="1"/>
  <c r="O480" i="1"/>
  <c r="M472" i="1"/>
  <c r="P472" i="1" s="1"/>
  <c r="O472" i="1"/>
  <c r="M464" i="1"/>
  <c r="P464" i="1" s="1"/>
  <c r="O464" i="1"/>
  <c r="M456" i="1"/>
  <c r="P456" i="1" s="1"/>
  <c r="O456" i="1"/>
  <c r="O448" i="1"/>
  <c r="M440" i="1"/>
  <c r="P440" i="1" s="1"/>
  <c r="O440" i="1"/>
  <c r="M432" i="1"/>
  <c r="P432" i="1" s="1"/>
  <c r="O432" i="1"/>
  <c r="O424" i="1"/>
  <c r="M416" i="1"/>
  <c r="P416" i="1" s="1"/>
  <c r="O416" i="1"/>
  <c r="M408" i="1"/>
  <c r="P408" i="1" s="1"/>
  <c r="O408" i="1"/>
  <c r="M400" i="1"/>
  <c r="P400" i="1" s="1"/>
  <c r="O400" i="1"/>
  <c r="M392" i="1"/>
  <c r="P392" i="1" s="1"/>
  <c r="O392" i="1"/>
  <c r="M384" i="1"/>
  <c r="P384" i="1" s="1"/>
  <c r="O384" i="1"/>
  <c r="M376" i="1"/>
  <c r="P376" i="1" s="1"/>
  <c r="O376" i="1"/>
  <c r="M368" i="1"/>
  <c r="P368" i="1" s="1"/>
  <c r="O368" i="1"/>
  <c r="M360" i="1"/>
  <c r="P360" i="1" s="1"/>
  <c r="O360" i="1"/>
  <c r="M352" i="1"/>
  <c r="P352" i="1" s="1"/>
  <c r="O352" i="1"/>
  <c r="M344" i="1"/>
  <c r="P344" i="1" s="1"/>
  <c r="O344" i="1"/>
  <c r="M336" i="1"/>
  <c r="P336" i="1" s="1"/>
  <c r="O336" i="1"/>
  <c r="M328" i="1"/>
  <c r="P328" i="1" s="1"/>
  <c r="O328" i="1"/>
  <c r="M320" i="1"/>
  <c r="P320" i="1" s="1"/>
  <c r="O320" i="1"/>
  <c r="M312" i="1"/>
  <c r="P312" i="1" s="1"/>
  <c r="O312" i="1"/>
  <c r="M304" i="1"/>
  <c r="P304" i="1" s="1"/>
  <c r="O304" i="1"/>
  <c r="M296" i="1"/>
  <c r="P296" i="1" s="1"/>
  <c r="O296" i="1"/>
  <c r="M288" i="1"/>
  <c r="P288" i="1" s="1"/>
  <c r="O288" i="1"/>
  <c r="M280" i="1"/>
  <c r="P280" i="1" s="1"/>
  <c r="O280" i="1"/>
  <c r="M272" i="1"/>
  <c r="P272" i="1" s="1"/>
  <c r="O272" i="1"/>
  <c r="M264" i="1"/>
  <c r="P264" i="1" s="1"/>
  <c r="O264" i="1"/>
  <c r="M256" i="1"/>
  <c r="P256" i="1" s="1"/>
  <c r="O256" i="1"/>
  <c r="M248" i="1"/>
  <c r="P248" i="1" s="1"/>
  <c r="O248" i="1"/>
  <c r="M240" i="1"/>
  <c r="P240" i="1" s="1"/>
  <c r="O240" i="1"/>
  <c r="M232" i="1"/>
  <c r="P232" i="1" s="1"/>
  <c r="O232" i="1"/>
  <c r="M224" i="1"/>
  <c r="P224" i="1" s="1"/>
  <c r="O224" i="1"/>
  <c r="M216" i="1"/>
  <c r="P216" i="1" s="1"/>
  <c r="O216" i="1"/>
  <c r="M208" i="1"/>
  <c r="P208" i="1" s="1"/>
  <c r="O208" i="1"/>
  <c r="M200" i="1"/>
  <c r="P200" i="1" s="1"/>
  <c r="O200" i="1"/>
  <c r="M192" i="1"/>
  <c r="P192" i="1" s="1"/>
  <c r="O192" i="1"/>
  <c r="M184" i="1"/>
  <c r="P184" i="1" s="1"/>
  <c r="O184" i="1"/>
  <c r="M176" i="1"/>
  <c r="P176" i="1" s="1"/>
  <c r="O176" i="1"/>
  <c r="M168" i="1"/>
  <c r="P168" i="1" s="1"/>
  <c r="O168" i="1"/>
  <c r="M160" i="1"/>
  <c r="P160" i="1" s="1"/>
  <c r="O160" i="1"/>
  <c r="M152" i="1"/>
  <c r="P152" i="1" s="1"/>
  <c r="O152" i="1"/>
  <c r="M144" i="1"/>
  <c r="P144" i="1" s="1"/>
  <c r="O144" i="1"/>
  <c r="M136" i="1"/>
  <c r="P136" i="1" s="1"/>
  <c r="O136" i="1"/>
  <c r="M128" i="1"/>
  <c r="P128" i="1" s="1"/>
  <c r="O128" i="1"/>
  <c r="M120" i="1"/>
  <c r="P120" i="1" s="1"/>
  <c r="O120" i="1"/>
  <c r="M112" i="1"/>
  <c r="P112" i="1" s="1"/>
  <c r="O112" i="1"/>
  <c r="M104" i="1"/>
  <c r="P104" i="1" s="1"/>
  <c r="O104" i="1"/>
  <c r="M96" i="1"/>
  <c r="P96" i="1" s="1"/>
  <c r="O96" i="1"/>
  <c r="M88" i="1"/>
  <c r="P88" i="1" s="1"/>
  <c r="O88" i="1"/>
  <c r="M80" i="1"/>
  <c r="P80" i="1" s="1"/>
  <c r="O80" i="1"/>
  <c r="M72" i="1"/>
  <c r="P72" i="1" s="1"/>
  <c r="O72" i="1"/>
  <c r="M64" i="1"/>
  <c r="P64" i="1" s="1"/>
  <c r="O64" i="1"/>
  <c r="M56" i="1"/>
  <c r="P56" i="1" s="1"/>
  <c r="O56" i="1"/>
  <c r="M48" i="1"/>
  <c r="P48" i="1" s="1"/>
  <c r="O48" i="1"/>
  <c r="O40" i="1"/>
  <c r="M32" i="1"/>
  <c r="P32" i="1" s="1"/>
  <c r="O32" i="1"/>
  <c r="M24" i="1"/>
  <c r="P24" i="1" s="1"/>
  <c r="O24" i="1"/>
  <c r="M16" i="1"/>
  <c r="P16" i="1" s="1"/>
  <c r="O16" i="1"/>
  <c r="M8" i="1"/>
  <c r="P8" i="1" s="1"/>
  <c r="O8" i="1"/>
  <c r="M884" i="1"/>
  <c r="P884" i="1" s="1"/>
  <c r="M650" i="1"/>
  <c r="P650" i="1" s="1"/>
  <c r="M494" i="1"/>
  <c r="P494" i="1" s="1"/>
  <c r="M442" i="1"/>
  <c r="P442" i="1" s="1"/>
  <c r="M326" i="1"/>
  <c r="P326" i="1" s="1"/>
  <c r="M284" i="1"/>
  <c r="P284" i="1" s="1"/>
  <c r="M235" i="1"/>
  <c r="P235" i="1" s="1"/>
  <c r="M193" i="1"/>
  <c r="P193" i="1" s="1"/>
  <c r="M147" i="1"/>
  <c r="P147" i="1" s="1"/>
  <c r="M107" i="1"/>
  <c r="P107" i="1" s="1"/>
  <c r="M65" i="1"/>
  <c r="P65" i="1" s="1"/>
  <c r="M19" i="1"/>
  <c r="P19" i="1" s="1"/>
  <c r="O874" i="1"/>
  <c r="O855" i="1"/>
  <c r="O832" i="1"/>
  <c r="O791" i="1"/>
  <c r="O768" i="1"/>
  <c r="O746" i="1"/>
  <c r="O727" i="1"/>
  <c r="O704" i="1"/>
  <c r="O682" i="1"/>
  <c r="O652" i="1"/>
  <c r="O615" i="1"/>
  <c r="O580" i="1"/>
  <c r="O549" i="1"/>
  <c r="O477" i="1"/>
  <c r="O447" i="1"/>
  <c r="O410" i="1"/>
  <c r="O375" i="1"/>
  <c r="O273" i="1"/>
  <c r="O242" i="1"/>
  <c r="O197" i="1"/>
  <c r="O154" i="1"/>
  <c r="O116" i="1"/>
  <c r="O69" i="1"/>
  <c r="O26" i="1"/>
  <c r="M671" i="1"/>
  <c r="P671" i="1" s="1"/>
  <c r="O671" i="1"/>
  <c r="M607" i="1"/>
  <c r="P607" i="1" s="1"/>
  <c r="O607" i="1"/>
  <c r="M583" i="1"/>
  <c r="P583" i="1" s="1"/>
  <c r="O583" i="1"/>
  <c r="M559" i="1"/>
  <c r="P559" i="1" s="1"/>
  <c r="O559" i="1"/>
  <c r="M543" i="1"/>
  <c r="P543" i="1" s="1"/>
  <c r="O543" i="1"/>
  <c r="M527" i="1"/>
  <c r="P527" i="1" s="1"/>
  <c r="O527" i="1"/>
  <c r="M495" i="1"/>
  <c r="P495" i="1" s="1"/>
  <c r="O495" i="1"/>
  <c r="M479" i="1"/>
  <c r="P479" i="1" s="1"/>
  <c r="O479" i="1"/>
  <c r="M471" i="1"/>
  <c r="P471" i="1" s="1"/>
  <c r="O471" i="1"/>
  <c r="M463" i="1"/>
  <c r="P463" i="1" s="1"/>
  <c r="O463" i="1"/>
  <c r="M455" i="1"/>
  <c r="P455" i="1" s="1"/>
  <c r="O455" i="1"/>
  <c r="M431" i="1"/>
  <c r="P431" i="1" s="1"/>
  <c r="O431" i="1"/>
  <c r="M415" i="1"/>
  <c r="P415" i="1" s="1"/>
  <c r="O415" i="1"/>
  <c r="M407" i="1"/>
  <c r="P407" i="1" s="1"/>
  <c r="O407" i="1"/>
  <c r="M391" i="1"/>
  <c r="P391" i="1" s="1"/>
  <c r="O391" i="1"/>
  <c r="M367" i="1"/>
  <c r="P367" i="1" s="1"/>
  <c r="O367" i="1"/>
  <c r="M351" i="1"/>
  <c r="P351" i="1" s="1"/>
  <c r="O351" i="1"/>
  <c r="M343" i="1"/>
  <c r="P343" i="1" s="1"/>
  <c r="O343" i="1"/>
  <c r="M335" i="1"/>
  <c r="P335" i="1" s="1"/>
  <c r="O335" i="1"/>
  <c r="M327" i="1"/>
  <c r="P327" i="1" s="1"/>
  <c r="O327" i="1"/>
  <c r="M303" i="1"/>
  <c r="P303" i="1" s="1"/>
  <c r="O303" i="1"/>
  <c r="M287" i="1"/>
  <c r="P287" i="1" s="1"/>
  <c r="O287" i="1"/>
  <c r="M279" i="1"/>
  <c r="P279" i="1" s="1"/>
  <c r="O279" i="1"/>
  <c r="M263" i="1"/>
  <c r="P263" i="1" s="1"/>
  <c r="O263" i="1"/>
  <c r="M239" i="1"/>
  <c r="P239" i="1" s="1"/>
  <c r="O239" i="1"/>
  <c r="M231" i="1"/>
  <c r="P231" i="1" s="1"/>
  <c r="O231" i="1"/>
  <c r="M223" i="1"/>
  <c r="P223" i="1" s="1"/>
  <c r="O223" i="1"/>
  <c r="M215" i="1"/>
  <c r="P215" i="1" s="1"/>
  <c r="O215" i="1"/>
  <c r="M207" i="1"/>
  <c r="P207" i="1" s="1"/>
  <c r="O207" i="1"/>
  <c r="M199" i="1"/>
  <c r="P199" i="1" s="1"/>
  <c r="O199" i="1"/>
  <c r="M191" i="1"/>
  <c r="P191" i="1" s="1"/>
  <c r="O191" i="1"/>
  <c r="M183" i="1"/>
  <c r="P183" i="1" s="1"/>
  <c r="O183" i="1"/>
  <c r="M175" i="1"/>
  <c r="P175" i="1" s="1"/>
  <c r="O175" i="1"/>
  <c r="M159" i="1"/>
  <c r="P159" i="1" s="1"/>
  <c r="O159" i="1"/>
  <c r="O151" i="1"/>
  <c r="M135" i="1"/>
  <c r="P135" i="1" s="1"/>
  <c r="O135" i="1"/>
  <c r="M127" i="1"/>
  <c r="P127" i="1" s="1"/>
  <c r="O127" i="1"/>
  <c r="M119" i="1"/>
  <c r="P119" i="1" s="1"/>
  <c r="O119" i="1"/>
  <c r="M111" i="1"/>
  <c r="P111" i="1" s="1"/>
  <c r="O111" i="1"/>
  <c r="M103" i="1"/>
  <c r="P103" i="1" s="1"/>
  <c r="O103" i="1"/>
  <c r="M95" i="1"/>
  <c r="P95" i="1" s="1"/>
  <c r="O95" i="1"/>
  <c r="M87" i="1"/>
  <c r="P87" i="1" s="1"/>
  <c r="O87" i="1"/>
  <c r="M79" i="1"/>
  <c r="P79" i="1" s="1"/>
  <c r="O79" i="1"/>
  <c r="M71" i="1"/>
  <c r="P71" i="1" s="1"/>
  <c r="O71" i="1"/>
  <c r="M63" i="1"/>
  <c r="P63" i="1" s="1"/>
  <c r="O63" i="1"/>
  <c r="M55" i="1"/>
  <c r="P55" i="1" s="1"/>
  <c r="O55" i="1"/>
  <c r="M47" i="1"/>
  <c r="P47" i="1" s="1"/>
  <c r="O47" i="1"/>
  <c r="M31" i="1"/>
  <c r="P31" i="1" s="1"/>
  <c r="O31" i="1"/>
  <c r="M23" i="1"/>
  <c r="P23" i="1" s="1"/>
  <c r="O23" i="1"/>
  <c r="O15" i="1"/>
  <c r="O7" i="1"/>
  <c r="O895" i="1"/>
  <c r="O831" i="1"/>
  <c r="O767" i="1"/>
  <c r="O703" i="1"/>
  <c r="O644" i="1"/>
  <c r="O613" i="1"/>
  <c r="O541" i="1"/>
  <c r="O511" i="1"/>
  <c r="O439" i="1"/>
  <c r="O372" i="1"/>
  <c r="O269" i="1"/>
  <c r="O196" i="1"/>
  <c r="O149" i="1"/>
  <c r="O68" i="1"/>
  <c r="M894" i="1"/>
  <c r="P894" i="1" s="1"/>
  <c r="O894" i="1"/>
  <c r="M886" i="1"/>
  <c r="P886" i="1" s="1"/>
  <c r="O886" i="1"/>
  <c r="M878" i="1"/>
  <c r="P878" i="1" s="1"/>
  <c r="O878" i="1"/>
  <c r="M870" i="1"/>
  <c r="P870" i="1" s="1"/>
  <c r="O870" i="1"/>
  <c r="M862" i="1"/>
  <c r="P862" i="1" s="1"/>
  <c r="O862" i="1"/>
  <c r="M854" i="1"/>
  <c r="P854" i="1" s="1"/>
  <c r="O854" i="1"/>
  <c r="M846" i="1"/>
  <c r="P846" i="1" s="1"/>
  <c r="O846" i="1"/>
  <c r="M838" i="1"/>
  <c r="P838" i="1" s="1"/>
  <c r="O838" i="1"/>
  <c r="M830" i="1"/>
  <c r="P830" i="1" s="1"/>
  <c r="O830" i="1"/>
  <c r="M822" i="1"/>
  <c r="P822" i="1" s="1"/>
  <c r="O822" i="1"/>
  <c r="M814" i="1"/>
  <c r="P814" i="1" s="1"/>
  <c r="O814" i="1"/>
  <c r="M806" i="1"/>
  <c r="P806" i="1" s="1"/>
  <c r="O806" i="1"/>
  <c r="M798" i="1"/>
  <c r="P798" i="1" s="1"/>
  <c r="O798" i="1"/>
  <c r="M790" i="1"/>
  <c r="P790" i="1" s="1"/>
  <c r="O790" i="1"/>
  <c r="O782" i="1"/>
  <c r="M774" i="1"/>
  <c r="P774" i="1" s="1"/>
  <c r="O774" i="1"/>
  <c r="M766" i="1"/>
  <c r="P766" i="1" s="1"/>
  <c r="O766" i="1"/>
  <c r="M758" i="1"/>
  <c r="P758" i="1" s="1"/>
  <c r="O758" i="1"/>
  <c r="O750" i="1"/>
  <c r="M734" i="1"/>
  <c r="P734" i="1" s="1"/>
  <c r="O734" i="1"/>
  <c r="M718" i="1"/>
  <c r="P718" i="1" s="1"/>
  <c r="O718" i="1"/>
  <c r="M702" i="1"/>
  <c r="P702" i="1" s="1"/>
  <c r="O702" i="1"/>
  <c r="M686" i="1"/>
  <c r="P686" i="1" s="1"/>
  <c r="O686" i="1"/>
  <c r="M678" i="1"/>
  <c r="P678" i="1" s="1"/>
  <c r="O678" i="1"/>
  <c r="M670" i="1"/>
  <c r="P670" i="1" s="1"/>
  <c r="O670" i="1"/>
  <c r="M662" i="1"/>
  <c r="P662" i="1" s="1"/>
  <c r="O662" i="1"/>
  <c r="M654" i="1"/>
  <c r="P654" i="1" s="1"/>
  <c r="O654" i="1"/>
  <c r="M646" i="1"/>
  <c r="P646" i="1" s="1"/>
  <c r="O646" i="1"/>
  <c r="M638" i="1"/>
  <c r="P638" i="1" s="1"/>
  <c r="O638" i="1"/>
  <c r="M630" i="1"/>
  <c r="P630" i="1" s="1"/>
  <c r="O630" i="1"/>
  <c r="M614" i="1"/>
  <c r="P614" i="1" s="1"/>
  <c r="O614" i="1"/>
  <c r="M598" i="1"/>
  <c r="P598" i="1" s="1"/>
  <c r="O598" i="1"/>
  <c r="M590" i="1"/>
  <c r="P590" i="1" s="1"/>
  <c r="O590" i="1"/>
  <c r="M574" i="1"/>
  <c r="P574" i="1" s="1"/>
  <c r="O574" i="1"/>
  <c r="M566" i="1"/>
  <c r="P566" i="1" s="1"/>
  <c r="O566" i="1"/>
  <c r="M550" i="1"/>
  <c r="P550" i="1" s="1"/>
  <c r="O550" i="1"/>
  <c r="M542" i="1"/>
  <c r="P542" i="1" s="1"/>
  <c r="O542" i="1"/>
  <c r="M534" i="1"/>
  <c r="P534" i="1" s="1"/>
  <c r="O534" i="1"/>
  <c r="M526" i="1"/>
  <c r="P526" i="1" s="1"/>
  <c r="O526" i="1"/>
  <c r="M518" i="1"/>
  <c r="P518" i="1" s="1"/>
  <c r="O518" i="1"/>
  <c r="M510" i="1"/>
  <c r="P510" i="1" s="1"/>
  <c r="O510" i="1"/>
  <c r="M502" i="1"/>
  <c r="P502" i="1" s="1"/>
  <c r="O502" i="1"/>
  <c r="M486" i="1"/>
  <c r="P486" i="1" s="1"/>
  <c r="O486" i="1"/>
  <c r="M470" i="1"/>
  <c r="P470" i="1" s="1"/>
  <c r="O470" i="1"/>
  <c r="M462" i="1"/>
  <c r="P462" i="1" s="1"/>
  <c r="O462" i="1"/>
  <c r="M446" i="1"/>
  <c r="P446" i="1" s="1"/>
  <c r="O446" i="1"/>
  <c r="M438" i="1"/>
  <c r="P438" i="1" s="1"/>
  <c r="O438" i="1"/>
  <c r="M422" i="1"/>
  <c r="P422" i="1" s="1"/>
  <c r="O422" i="1"/>
  <c r="M414" i="1"/>
  <c r="P414" i="1" s="1"/>
  <c r="O414" i="1"/>
  <c r="M406" i="1"/>
  <c r="P406" i="1" s="1"/>
  <c r="O406" i="1"/>
  <c r="M398" i="1"/>
  <c r="P398" i="1" s="1"/>
  <c r="O398" i="1"/>
  <c r="M390" i="1"/>
  <c r="P390" i="1" s="1"/>
  <c r="O390" i="1"/>
  <c r="M382" i="1"/>
  <c r="P382" i="1" s="1"/>
  <c r="O382" i="1"/>
  <c r="M374" i="1"/>
  <c r="P374" i="1" s="1"/>
  <c r="O374" i="1"/>
  <c r="M358" i="1"/>
  <c r="P358" i="1" s="1"/>
  <c r="O358" i="1"/>
  <c r="M342" i="1"/>
  <c r="P342" i="1" s="1"/>
  <c r="O342" i="1"/>
  <c r="M334" i="1"/>
  <c r="P334" i="1" s="1"/>
  <c r="O334" i="1"/>
  <c r="M318" i="1"/>
  <c r="P318" i="1" s="1"/>
  <c r="O318" i="1"/>
  <c r="M310" i="1"/>
  <c r="P310" i="1" s="1"/>
  <c r="O310" i="1"/>
  <c r="M294" i="1"/>
  <c r="P294" i="1" s="1"/>
  <c r="O294" i="1"/>
  <c r="M286" i="1"/>
  <c r="P286" i="1" s="1"/>
  <c r="O286" i="1"/>
  <c r="M278" i="1"/>
  <c r="P278" i="1" s="1"/>
  <c r="O278" i="1"/>
  <c r="M270" i="1"/>
  <c r="P270" i="1" s="1"/>
  <c r="O270" i="1"/>
  <c r="M262" i="1"/>
  <c r="P262" i="1" s="1"/>
  <c r="O262" i="1"/>
  <c r="M254" i="1"/>
  <c r="P254" i="1" s="1"/>
  <c r="O254" i="1"/>
  <c r="M246" i="1"/>
  <c r="P246" i="1" s="1"/>
  <c r="O246" i="1"/>
  <c r="M230" i="1"/>
  <c r="P230" i="1" s="1"/>
  <c r="O230" i="1"/>
  <c r="M214" i="1"/>
  <c r="P214" i="1" s="1"/>
  <c r="O214" i="1"/>
  <c r="M206" i="1"/>
  <c r="P206" i="1" s="1"/>
  <c r="O206" i="1"/>
  <c r="M190" i="1"/>
  <c r="P190" i="1" s="1"/>
  <c r="O190" i="1"/>
  <c r="M182" i="1"/>
  <c r="P182" i="1" s="1"/>
  <c r="O182" i="1"/>
  <c r="M166" i="1"/>
  <c r="P166" i="1" s="1"/>
  <c r="O166" i="1"/>
  <c r="M158" i="1"/>
  <c r="P158" i="1" s="1"/>
  <c r="O158" i="1"/>
  <c r="M150" i="1"/>
  <c r="P150" i="1" s="1"/>
  <c r="O150" i="1"/>
  <c r="M142" i="1"/>
  <c r="P142" i="1" s="1"/>
  <c r="O142" i="1"/>
  <c r="M134" i="1"/>
  <c r="P134" i="1" s="1"/>
  <c r="O134" i="1"/>
  <c r="M126" i="1"/>
  <c r="P126" i="1" s="1"/>
  <c r="O126" i="1"/>
  <c r="M118" i="1"/>
  <c r="P118" i="1" s="1"/>
  <c r="O118" i="1"/>
  <c r="M102" i="1"/>
  <c r="P102" i="1" s="1"/>
  <c r="O102" i="1"/>
  <c r="M86" i="1"/>
  <c r="P86" i="1" s="1"/>
  <c r="O86" i="1"/>
  <c r="M78" i="1"/>
  <c r="P78" i="1" s="1"/>
  <c r="O78" i="1"/>
  <c r="M62" i="1"/>
  <c r="P62" i="1" s="1"/>
  <c r="O62" i="1"/>
  <c r="M54" i="1"/>
  <c r="P54" i="1" s="1"/>
  <c r="O54" i="1"/>
  <c r="O38" i="1"/>
  <c r="M30" i="1"/>
  <c r="P30" i="1" s="1"/>
  <c r="O30" i="1"/>
  <c r="M22" i="1"/>
  <c r="P22" i="1" s="1"/>
  <c r="O22" i="1"/>
  <c r="O14" i="1"/>
  <c r="O6" i="1"/>
  <c r="M828" i="1"/>
  <c r="P828" i="1" s="1"/>
  <c r="M707" i="1"/>
  <c r="P707" i="1" s="1"/>
  <c r="M586" i="1"/>
  <c r="P586" i="1" s="1"/>
  <c r="M540" i="1"/>
  <c r="P540" i="1" s="1"/>
  <c r="M476" i="1"/>
  <c r="P476" i="1" s="1"/>
  <c r="M430" i="1"/>
  <c r="P430" i="1" s="1"/>
  <c r="M366" i="1"/>
  <c r="P366" i="1" s="1"/>
  <c r="M314" i="1"/>
  <c r="P314" i="1" s="1"/>
  <c r="M271" i="1"/>
  <c r="P271" i="1" s="1"/>
  <c r="M220" i="1"/>
  <c r="P220" i="1" s="1"/>
  <c r="M143" i="1"/>
  <c r="P143" i="1" s="1"/>
  <c r="M92" i="1"/>
  <c r="P92" i="1" s="1"/>
  <c r="O2" i="1"/>
  <c r="O871" i="1"/>
  <c r="O848" i="1"/>
  <c r="O807" i="1"/>
  <c r="O784" i="1"/>
  <c r="O762" i="1"/>
  <c r="O743" i="1"/>
  <c r="O720" i="1"/>
  <c r="O698" i="1"/>
  <c r="O677" i="1"/>
  <c r="O605" i="1"/>
  <c r="O575" i="1"/>
  <c r="O538" i="1"/>
  <c r="O503" i="1"/>
  <c r="O401" i="1"/>
  <c r="O370" i="1"/>
  <c r="O333" i="1"/>
  <c r="O298" i="1"/>
  <c r="O268" i="1"/>
  <c r="O229" i="1"/>
  <c r="O148" i="1"/>
  <c r="O101" i="1"/>
  <c r="O20" i="1"/>
</calcChain>
</file>

<file path=xl/sharedStrings.xml><?xml version="1.0" encoding="utf-8"?>
<sst xmlns="http://schemas.openxmlformats.org/spreadsheetml/2006/main" count="3960" uniqueCount="1297">
  <si>
    <t>Bib</t>
  </si>
  <si>
    <t>First Name</t>
  </si>
  <si>
    <t>Last Name</t>
  </si>
  <si>
    <t>Gender</t>
  </si>
  <si>
    <t>Place</t>
  </si>
  <si>
    <t>JAMES</t>
  </si>
  <si>
    <t>NIPPERESS</t>
  </si>
  <si>
    <t>M</t>
  </si>
  <si>
    <t>M30-39</t>
  </si>
  <si>
    <t>RHETT</t>
  </si>
  <si>
    <t>GIBSON</t>
  </si>
  <si>
    <t>M40-49</t>
  </si>
  <si>
    <t>CHRIS</t>
  </si>
  <si>
    <t>LENKIC</t>
  </si>
  <si>
    <t>JOHN</t>
  </si>
  <si>
    <t>CSONGEI</t>
  </si>
  <si>
    <t>JODY</t>
  </si>
  <si>
    <t>WALL</t>
  </si>
  <si>
    <t>MICHAEL</t>
  </si>
  <si>
    <t>DALY</t>
  </si>
  <si>
    <t>PHILLIP</t>
  </si>
  <si>
    <t>ZAC</t>
  </si>
  <si>
    <t>BISSETT</t>
  </si>
  <si>
    <t>M20-29</t>
  </si>
  <si>
    <t>JOSEF</t>
  </si>
  <si>
    <t>MCGRATH</t>
  </si>
  <si>
    <t>ALEXANDER</t>
  </si>
  <si>
    <t>MATTHEWS</t>
  </si>
  <si>
    <t>BRENDAN</t>
  </si>
  <si>
    <t>HANCOX</t>
  </si>
  <si>
    <t>LUCUS</t>
  </si>
  <si>
    <t>AU</t>
  </si>
  <si>
    <t>ROBERT</t>
  </si>
  <si>
    <t>WOOLLEY</t>
  </si>
  <si>
    <t>STEPHANIE</t>
  </si>
  <si>
    <t>AUSTON</t>
  </si>
  <si>
    <t>F</t>
  </si>
  <si>
    <t>F30-39</t>
  </si>
  <si>
    <t>RONAN</t>
  </si>
  <si>
    <t>MCNALLY</t>
  </si>
  <si>
    <t>JACK</t>
  </si>
  <si>
    <t>ANDREW</t>
  </si>
  <si>
    <t>LEE</t>
  </si>
  <si>
    <t>M50-59</t>
  </si>
  <si>
    <t>BEN</t>
  </si>
  <si>
    <t>MCKELVEY</t>
  </si>
  <si>
    <t>KELLIE</t>
  </si>
  <si>
    <t>ANGEL</t>
  </si>
  <si>
    <t>NIKOLAY</t>
  </si>
  <si>
    <t>NIKOLAEV</t>
  </si>
  <si>
    <t>CHARL</t>
  </si>
  <si>
    <t>NIENABER</t>
  </si>
  <si>
    <t>DARREN</t>
  </si>
  <si>
    <t>MOYLE</t>
  </si>
  <si>
    <t>EM</t>
  </si>
  <si>
    <t>OSULLIVAN</t>
  </si>
  <si>
    <t>F40-49</t>
  </si>
  <si>
    <t>ROBERTSON</t>
  </si>
  <si>
    <t>DAVID</t>
  </si>
  <si>
    <t>BALDWIN</t>
  </si>
  <si>
    <t>ELLIOT</t>
  </si>
  <si>
    <t>TEMPLE</t>
  </si>
  <si>
    <t>JARED</t>
  </si>
  <si>
    <t>PENTECOST</t>
  </si>
  <si>
    <t>MEADWAY</t>
  </si>
  <si>
    <t>CHRISTOPHER</t>
  </si>
  <si>
    <t>POOLEY</t>
  </si>
  <si>
    <t>GWION</t>
  </si>
  <si>
    <t>SCHIAVONE</t>
  </si>
  <si>
    <t>ANTHONY</t>
  </si>
  <si>
    <t>TUTING</t>
  </si>
  <si>
    <t>BENN</t>
  </si>
  <si>
    <t>COUBROUGH</t>
  </si>
  <si>
    <t>STEPHENS</t>
  </si>
  <si>
    <t>STEVE</t>
  </si>
  <si>
    <t>EVANS</t>
  </si>
  <si>
    <t>THOMAS</t>
  </si>
  <si>
    <t>SCHANZER</t>
  </si>
  <si>
    <t>SEAN</t>
  </si>
  <si>
    <t>BRUNT</t>
  </si>
  <si>
    <t>ANGUS</t>
  </si>
  <si>
    <t>HEWITT</t>
  </si>
  <si>
    <t>SOONCHUL</t>
  </si>
  <si>
    <t>SHIN</t>
  </si>
  <si>
    <t>PETER</t>
  </si>
  <si>
    <t>MARSHMAN</t>
  </si>
  <si>
    <t>BRETT</t>
  </si>
  <si>
    <t>BANCROFT</t>
  </si>
  <si>
    <t>ELLEN</t>
  </si>
  <si>
    <t>BRADLEY</t>
  </si>
  <si>
    <t>CAMPBELL</t>
  </si>
  <si>
    <t>DEAN</t>
  </si>
  <si>
    <t>ROBINSON</t>
  </si>
  <si>
    <t>INGRID</t>
  </si>
  <si>
    <t>CLELAND</t>
  </si>
  <si>
    <t>GERARD</t>
  </si>
  <si>
    <t>RIORDAN</t>
  </si>
  <si>
    <t>WHITE</t>
  </si>
  <si>
    <t>JARROD</t>
  </si>
  <si>
    <t>AUSBURN</t>
  </si>
  <si>
    <t>SHANE</t>
  </si>
  <si>
    <t>CASSEL</t>
  </si>
  <si>
    <t>CRAIG</t>
  </si>
  <si>
    <t>ROB</t>
  </si>
  <si>
    <t>WILDIG</t>
  </si>
  <si>
    <t>ANNA</t>
  </si>
  <si>
    <t>PILLINGER</t>
  </si>
  <si>
    <t>MARC</t>
  </si>
  <si>
    <t>PERSON</t>
  </si>
  <si>
    <t>LINDSAY</t>
  </si>
  <si>
    <t>GATES</t>
  </si>
  <si>
    <t>IVERACH</t>
  </si>
  <si>
    <t>EMILY</t>
  </si>
  <si>
    <t>GILMOUR-WALSH</t>
  </si>
  <si>
    <t>BURLING</t>
  </si>
  <si>
    <t>NICHOLAS</t>
  </si>
  <si>
    <t>ZAWADSKI</t>
  </si>
  <si>
    <t>MATT</t>
  </si>
  <si>
    <t>OBRIEN</t>
  </si>
  <si>
    <t>FRANKLIN</t>
  </si>
  <si>
    <t>SHAUN</t>
  </si>
  <si>
    <t>ATCHISON</t>
  </si>
  <si>
    <t>ADRIAN</t>
  </si>
  <si>
    <t>PLUMMER</t>
  </si>
  <si>
    <t>RHYS</t>
  </si>
  <si>
    <t>COMLEY</t>
  </si>
  <si>
    <t>CAMERON</t>
  </si>
  <si>
    <t>ARNOLD</t>
  </si>
  <si>
    <t>WILLIAM</t>
  </si>
  <si>
    <t>MUDGE</t>
  </si>
  <si>
    <t>DAVIES</t>
  </si>
  <si>
    <t>LENNON</t>
  </si>
  <si>
    <t>GRAHAM</t>
  </si>
  <si>
    <t>GEOFF</t>
  </si>
  <si>
    <t>COURTNEY</t>
  </si>
  <si>
    <t>CUTCLIFFE</t>
  </si>
  <si>
    <t>JASON</t>
  </si>
  <si>
    <t>WHEELER</t>
  </si>
  <si>
    <t>ROBYN</t>
  </si>
  <si>
    <t>BRUINS</t>
  </si>
  <si>
    <t>KATE</t>
  </si>
  <si>
    <t>CUSH</t>
  </si>
  <si>
    <t>F50-59</t>
  </si>
  <si>
    <t>JULIE</t>
  </si>
  <si>
    <t>QUINN</t>
  </si>
  <si>
    <t>ANNE-MARIE</t>
  </si>
  <si>
    <t>COOK</t>
  </si>
  <si>
    <t>AMANDA</t>
  </si>
  <si>
    <t>ROBBIE</t>
  </si>
  <si>
    <t>PATRICK</t>
  </si>
  <si>
    <t>MCNAMARA</t>
  </si>
  <si>
    <t>BELINDA</t>
  </si>
  <si>
    <t>BLACK</t>
  </si>
  <si>
    <t>CHANTAL</t>
  </si>
  <si>
    <t>MINCHIN</t>
  </si>
  <si>
    <t>FLACK</t>
  </si>
  <si>
    <t>MAL</t>
  </si>
  <si>
    <t>DONNELLY</t>
  </si>
  <si>
    <t>WINTERBOURNE</t>
  </si>
  <si>
    <t>DENNIS</t>
  </si>
  <si>
    <t>VAN MILL</t>
  </si>
  <si>
    <t>MYLES</t>
  </si>
  <si>
    <t>FOWLDS</t>
  </si>
  <si>
    <t>RYAN</t>
  </si>
  <si>
    <t>ARMSTRONG</t>
  </si>
  <si>
    <t>ADAM</t>
  </si>
  <si>
    <t>HORNER</t>
  </si>
  <si>
    <t>NOYCE</t>
  </si>
  <si>
    <t>TIM</t>
  </si>
  <si>
    <t>FULLER</t>
  </si>
  <si>
    <t>FELL</t>
  </si>
  <si>
    <t>PAUL</t>
  </si>
  <si>
    <t>CRADDOCK</t>
  </si>
  <si>
    <t>SORCHA</t>
  </si>
  <si>
    <t>REA</t>
  </si>
  <si>
    <t>F20-29</t>
  </si>
  <si>
    <t>LLEW</t>
  </si>
  <si>
    <t>GARTRELL</t>
  </si>
  <si>
    <t>CHARLESTON</t>
  </si>
  <si>
    <t>EAN</t>
  </si>
  <si>
    <t>MCBRIDE</t>
  </si>
  <si>
    <t>JACKSON</t>
  </si>
  <si>
    <t>DANI</t>
  </si>
  <si>
    <t>ANDRES</t>
  </si>
  <si>
    <t>INNES</t>
  </si>
  <si>
    <t>MCMANUS</t>
  </si>
  <si>
    <t>DUNCAN</t>
  </si>
  <si>
    <t>LOANE</t>
  </si>
  <si>
    <t>M0-19</t>
  </si>
  <si>
    <t>MICHAELA</t>
  </si>
  <si>
    <t>FRANZ</t>
  </si>
  <si>
    <t>MARK</t>
  </si>
  <si>
    <t>HOPE</t>
  </si>
  <si>
    <t>SCOTT</t>
  </si>
  <si>
    <t>FERGUSON</t>
  </si>
  <si>
    <t>HARPUR</t>
  </si>
  <si>
    <t>JESSICA</t>
  </si>
  <si>
    <t>HARO RAMOS</t>
  </si>
  <si>
    <t>TOM</t>
  </si>
  <si>
    <t>JOSS</t>
  </si>
  <si>
    <t>DANIEL</t>
  </si>
  <si>
    <t>BOULTON</t>
  </si>
  <si>
    <t>TIJMEN</t>
  </si>
  <si>
    <t>KLOOTWIJK</t>
  </si>
  <si>
    <t>STEEL</t>
  </si>
  <si>
    <t>DAMON</t>
  </si>
  <si>
    <t>LYNCH</t>
  </si>
  <si>
    <t>SAMUEL</t>
  </si>
  <si>
    <t>STALLEY</t>
  </si>
  <si>
    <t>GRANT</t>
  </si>
  <si>
    <t>DENMEADE</t>
  </si>
  <si>
    <t>SAM</t>
  </si>
  <si>
    <t>NAPOLI</t>
  </si>
  <si>
    <t>RONNIE</t>
  </si>
  <si>
    <t>TAIB</t>
  </si>
  <si>
    <t>JEREMIE</t>
  </si>
  <si>
    <t>YVON</t>
  </si>
  <si>
    <t>BETH</t>
  </si>
  <si>
    <t>PEJIC</t>
  </si>
  <si>
    <t>GUN WOO</t>
  </si>
  <si>
    <t>KIM</t>
  </si>
  <si>
    <t>GEORGESON</t>
  </si>
  <si>
    <t>HODGES</t>
  </si>
  <si>
    <t>MURRAY</t>
  </si>
  <si>
    <t>SMITH</t>
  </si>
  <si>
    <t>SPALDING</t>
  </si>
  <si>
    <t>GAVIN</t>
  </si>
  <si>
    <t>HILL</t>
  </si>
  <si>
    <t>CYRILL</t>
  </si>
  <si>
    <t>BOEHI KOSTER</t>
  </si>
  <si>
    <t>RUSSELL</t>
  </si>
  <si>
    <t>RIEPSAMEN</t>
  </si>
  <si>
    <t>M60-69</t>
  </si>
  <si>
    <t>CUPPLES</t>
  </si>
  <si>
    <t>GLEN</t>
  </si>
  <si>
    <t>ANDREWS</t>
  </si>
  <si>
    <t>COLM</t>
  </si>
  <si>
    <t>PHELAN</t>
  </si>
  <si>
    <t>HUGHES</t>
  </si>
  <si>
    <t>WARREN</t>
  </si>
  <si>
    <t>HOFLAND</t>
  </si>
  <si>
    <t>STAUNTON</t>
  </si>
  <si>
    <t>STEPHEN</t>
  </si>
  <si>
    <t>HUNTER</t>
  </si>
  <si>
    <t>HARRY</t>
  </si>
  <si>
    <t>MORTON</t>
  </si>
  <si>
    <t>JOSH</t>
  </si>
  <si>
    <t>BOESEL</t>
  </si>
  <si>
    <t>HARRISON</t>
  </si>
  <si>
    <t>DEANSHAW</t>
  </si>
  <si>
    <t>NICK</t>
  </si>
  <si>
    <t>HOUGH</t>
  </si>
  <si>
    <t>ANNE</t>
  </si>
  <si>
    <t>HAND</t>
  </si>
  <si>
    <t>MATTHEW</t>
  </si>
  <si>
    <t>HARVEY</t>
  </si>
  <si>
    <t>FIONA</t>
  </si>
  <si>
    <t>CASTLE</t>
  </si>
  <si>
    <t>CARLOS</t>
  </si>
  <si>
    <t>DUQUE</t>
  </si>
  <si>
    <t>CHARLES</t>
  </si>
  <si>
    <t>BROOKS</t>
  </si>
  <si>
    <t>ASHWORTH</t>
  </si>
  <si>
    <t>TURNER</t>
  </si>
  <si>
    <t>BROCK</t>
  </si>
  <si>
    <t>JOHNSON</t>
  </si>
  <si>
    <t>JEFF</t>
  </si>
  <si>
    <t>FAVALORO</t>
  </si>
  <si>
    <t>EMIR</t>
  </si>
  <si>
    <t>DELIC</t>
  </si>
  <si>
    <t>CACHIA</t>
  </si>
  <si>
    <t>GLENN</t>
  </si>
  <si>
    <t>TAYLOR</t>
  </si>
  <si>
    <t>NATALIA</t>
  </si>
  <si>
    <t>HOGAN</t>
  </si>
  <si>
    <t>WOODS</t>
  </si>
  <si>
    <t>HUGUES</t>
  </si>
  <si>
    <t>DE ROCQUIGNY</t>
  </si>
  <si>
    <t>JOSHUA</t>
  </si>
  <si>
    <t>ONEIL</t>
  </si>
  <si>
    <t>JACOB</t>
  </si>
  <si>
    <t>DE LORE</t>
  </si>
  <si>
    <t>ALLEN</t>
  </si>
  <si>
    <t>FRAN?OIS</t>
  </si>
  <si>
    <t>MONEUSE</t>
  </si>
  <si>
    <t>SOPHIE</t>
  </si>
  <si>
    <t>WEAVER</t>
  </si>
  <si>
    <t>AMBER</t>
  </si>
  <si>
    <t>BAILLIE</t>
  </si>
  <si>
    <t>HACKENBERG</t>
  </si>
  <si>
    <t>NATOLI</t>
  </si>
  <si>
    <t>RENSFORD</t>
  </si>
  <si>
    <t>SARAH</t>
  </si>
  <si>
    <t>HAMMER</t>
  </si>
  <si>
    <t>SULLIVAN</t>
  </si>
  <si>
    <t>PAT</t>
  </si>
  <si>
    <t>BOURKE</t>
  </si>
  <si>
    <t>ISAAC</t>
  </si>
  <si>
    <t>EUNSU</t>
  </si>
  <si>
    <t>PARK</t>
  </si>
  <si>
    <t>VIVIENNE</t>
  </si>
  <si>
    <t>P</t>
  </si>
  <si>
    <t>KOTLAR</t>
  </si>
  <si>
    <t>TOWLER</t>
  </si>
  <si>
    <t>JI</t>
  </si>
  <si>
    <t>SHENG</t>
  </si>
  <si>
    <t>JANELLE</t>
  </si>
  <si>
    <t>KENNA</t>
  </si>
  <si>
    <t>OLIVER</t>
  </si>
  <si>
    <t>NEAL</t>
  </si>
  <si>
    <t>JOHNSTON</t>
  </si>
  <si>
    <t>KALDOR</t>
  </si>
  <si>
    <t>MAT</t>
  </si>
  <si>
    <t>COLLIN</t>
  </si>
  <si>
    <t>HAMISH</t>
  </si>
  <si>
    <t>MARTIN</t>
  </si>
  <si>
    <t>BENJAMIN</t>
  </si>
  <si>
    <t>MADDERN</t>
  </si>
  <si>
    <t>PHILIP</t>
  </si>
  <si>
    <t>MURPHY</t>
  </si>
  <si>
    <t>TROY</t>
  </si>
  <si>
    <t>STRICKLAND</t>
  </si>
  <si>
    <t>TONY</t>
  </si>
  <si>
    <t>COLES</t>
  </si>
  <si>
    <t>TYLER</t>
  </si>
  <si>
    <t>ZHIJIANG</t>
  </si>
  <si>
    <t>QIU</t>
  </si>
  <si>
    <t>WRING</t>
  </si>
  <si>
    <t>JOEL</t>
  </si>
  <si>
    <t>SANDILANDS</t>
  </si>
  <si>
    <t>MITCHELL</t>
  </si>
  <si>
    <t>QIU SHENG</t>
  </si>
  <si>
    <t>HUANG</t>
  </si>
  <si>
    <t>HAVLICEK</t>
  </si>
  <si>
    <t>RAWSON</t>
  </si>
  <si>
    <t>JO</t>
  </si>
  <si>
    <t>NEVIN</t>
  </si>
  <si>
    <t>FLINDALL</t>
  </si>
  <si>
    <t>ROD</t>
  </si>
  <si>
    <t>WILLIAMS</t>
  </si>
  <si>
    <t>SIMS</t>
  </si>
  <si>
    <t>BARR</t>
  </si>
  <si>
    <t>KEELAN</t>
  </si>
  <si>
    <t>STEVEN</t>
  </si>
  <si>
    <t>HANLEY</t>
  </si>
  <si>
    <t>JAKE</t>
  </si>
  <si>
    <t>HOBBS</t>
  </si>
  <si>
    <t>WESLEY</t>
  </si>
  <si>
    <t>MATTHIAS</t>
  </si>
  <si>
    <t>GILANYI</t>
  </si>
  <si>
    <t>BROOKES</t>
  </si>
  <si>
    <t>LAURA</t>
  </si>
  <si>
    <t>VILCEK</t>
  </si>
  <si>
    <t>AUSTIN</t>
  </si>
  <si>
    <t>DONNA</t>
  </si>
  <si>
    <t>HYLAND</t>
  </si>
  <si>
    <t>GILBERT</t>
  </si>
  <si>
    <t>GARETH</t>
  </si>
  <si>
    <t>REYEL</t>
  </si>
  <si>
    <t>PUYAT</t>
  </si>
  <si>
    <t>STUART</t>
  </si>
  <si>
    <t>SLEEMAN</t>
  </si>
  <si>
    <t>TATIANA</t>
  </si>
  <si>
    <t>NICHOLSON</t>
  </si>
  <si>
    <t>JONATHAN</t>
  </si>
  <si>
    <t>PANIAGUA</t>
  </si>
  <si>
    <t>HOULT</t>
  </si>
  <si>
    <t>PARKHILL</t>
  </si>
  <si>
    <t>BUKOVINSKY</t>
  </si>
  <si>
    <t>BRUCE</t>
  </si>
  <si>
    <t>BEALBY</t>
  </si>
  <si>
    <t>KRISZTINA</t>
  </si>
  <si>
    <t>BALAZS</t>
  </si>
  <si>
    <t>CZARTOWSKI</t>
  </si>
  <si>
    <t>CARMICHAEL</t>
  </si>
  <si>
    <t>SWINFIELD</t>
  </si>
  <si>
    <t>GOODWIN</t>
  </si>
  <si>
    <t>GANT</t>
  </si>
  <si>
    <t>MILLOY</t>
  </si>
  <si>
    <t>SIU FUNG</t>
  </si>
  <si>
    <t>LIU</t>
  </si>
  <si>
    <t>GORDON</t>
  </si>
  <si>
    <t>DAMIAN</t>
  </si>
  <si>
    <t>PERSEN</t>
  </si>
  <si>
    <t>SIMON</t>
  </si>
  <si>
    <t>FORD</t>
  </si>
  <si>
    <t>CLARE</t>
  </si>
  <si>
    <t>ROCHAIX</t>
  </si>
  <si>
    <t>RAINER</t>
  </si>
  <si>
    <t>HOFT</t>
  </si>
  <si>
    <t>LOUISA</t>
  </si>
  <si>
    <t>RUFF</t>
  </si>
  <si>
    <t>MALLIGAN</t>
  </si>
  <si>
    <t>JEREMY</t>
  </si>
  <si>
    <t>FOGG</t>
  </si>
  <si>
    <t>RACHAEL</t>
  </si>
  <si>
    <t>HANSEN</t>
  </si>
  <si>
    <t>NATHAN</t>
  </si>
  <si>
    <t>WEBB</t>
  </si>
  <si>
    <t>ALAN</t>
  </si>
  <si>
    <t>MILLER</t>
  </si>
  <si>
    <t>MARY</t>
  </si>
  <si>
    <t>ROMANET-PERROUX</t>
  </si>
  <si>
    <t>PIERA</t>
  </si>
  <si>
    <t>KOHOUT</t>
  </si>
  <si>
    <t>COLBOURNE</t>
  </si>
  <si>
    <t>DAVE</t>
  </si>
  <si>
    <t>RODGERS</t>
  </si>
  <si>
    <t>NESTMANN</t>
  </si>
  <si>
    <t>PORTER</t>
  </si>
  <si>
    <t>QUAN</t>
  </si>
  <si>
    <t>SHERRITT</t>
  </si>
  <si>
    <t>DRUCE</t>
  </si>
  <si>
    <t>WILDING</t>
  </si>
  <si>
    <t>RUADHAN</t>
  </si>
  <si>
    <t>KING</t>
  </si>
  <si>
    <t>WEBER</t>
  </si>
  <si>
    <t>HARTUNG</t>
  </si>
  <si>
    <t>OLIVIA</t>
  </si>
  <si>
    <t>ADAMS</t>
  </si>
  <si>
    <t>BEST</t>
  </si>
  <si>
    <t>STRAIN</t>
  </si>
  <si>
    <t>SKYE</t>
  </si>
  <si>
    <t>SADOKIERSKI</t>
  </si>
  <si>
    <t>IRWIN</t>
  </si>
  <si>
    <t>AARON</t>
  </si>
  <si>
    <t>BAXTER</t>
  </si>
  <si>
    <t>BILTON</t>
  </si>
  <si>
    <t>MCLENNAN</t>
  </si>
  <si>
    <t>KAZUYUKI</t>
  </si>
  <si>
    <t>TOKUHARA</t>
  </si>
  <si>
    <t>DAN</t>
  </si>
  <si>
    <t>BRODIE</t>
  </si>
  <si>
    <t>BROOKE</t>
  </si>
  <si>
    <t>BAILEY</t>
  </si>
  <si>
    <t>GREALY</t>
  </si>
  <si>
    <t>VLOTMAN</t>
  </si>
  <si>
    <t>SHANNON</t>
  </si>
  <si>
    <t>JONES</t>
  </si>
  <si>
    <t>SIDNEY</t>
  </si>
  <si>
    <t>TAKACS</t>
  </si>
  <si>
    <t>ANNABELLE</t>
  </si>
  <si>
    <t>HARTIGAN</t>
  </si>
  <si>
    <t>FITZPATRICK</t>
  </si>
  <si>
    <t>BECKY</t>
  </si>
  <si>
    <t>HOUSE</t>
  </si>
  <si>
    <t>ONEILL</t>
  </si>
  <si>
    <t>BROMHEAD</t>
  </si>
  <si>
    <t>WATSON</t>
  </si>
  <si>
    <t>NICO</t>
  </si>
  <si>
    <t>STIEGLER</t>
  </si>
  <si>
    <t>PENNY</t>
  </si>
  <si>
    <t>KEE</t>
  </si>
  <si>
    <t>LIANGLIANG</t>
  </si>
  <si>
    <t>QIAN</t>
  </si>
  <si>
    <t>MARIANO</t>
  </si>
  <si>
    <t>ZAJACZKOWSKI</t>
  </si>
  <si>
    <t>PURCELL</t>
  </si>
  <si>
    <t>SANDY</t>
  </si>
  <si>
    <t>BURDEN</t>
  </si>
  <si>
    <t>HORDER</t>
  </si>
  <si>
    <t>LACHLAN</t>
  </si>
  <si>
    <t>STEWART</t>
  </si>
  <si>
    <t>KRISTY</t>
  </si>
  <si>
    <t>KILLESTEYN</t>
  </si>
  <si>
    <t>CONDON</t>
  </si>
  <si>
    <t>KEVIN</t>
  </si>
  <si>
    <t>BRANLEY</t>
  </si>
  <si>
    <t>PHILIPPE</t>
  </si>
  <si>
    <t>AUZOUT</t>
  </si>
  <si>
    <t>KELLY</t>
  </si>
  <si>
    <t>HAMILTON</t>
  </si>
  <si>
    <t>PARIS</t>
  </si>
  <si>
    <t>MOORE</t>
  </si>
  <si>
    <t>NICOLA</t>
  </si>
  <si>
    <t>BRITTON</t>
  </si>
  <si>
    <t>YAO-TAI</t>
  </si>
  <si>
    <t>LI</t>
  </si>
  <si>
    <t>AKIKO</t>
  </si>
  <si>
    <t>AKASHI</t>
  </si>
  <si>
    <t>CAMILLERI</t>
  </si>
  <si>
    <t>LIAM</t>
  </si>
  <si>
    <t>ELLIOTT</t>
  </si>
  <si>
    <t>HELMSTEDT</t>
  </si>
  <si>
    <t>GROVES</t>
  </si>
  <si>
    <t>CHEW-HARRIS</t>
  </si>
  <si>
    <t>EVISON</t>
  </si>
  <si>
    <t>FOX</t>
  </si>
  <si>
    <t>HAZELTON</t>
  </si>
  <si>
    <t>DONALDSON</t>
  </si>
  <si>
    <t>BRANISLAV</t>
  </si>
  <si>
    <t>BODNAR</t>
  </si>
  <si>
    <t>SHILIANG</t>
  </si>
  <si>
    <t>ZHAO</t>
  </si>
  <si>
    <t>REECE</t>
  </si>
  <si>
    <t>MONTGOMERIE</t>
  </si>
  <si>
    <t>HERPS</t>
  </si>
  <si>
    <t>AIDAN</t>
  </si>
  <si>
    <t>DARCY</t>
  </si>
  <si>
    <t>NIKOLA</t>
  </si>
  <si>
    <t>DUCOVA</t>
  </si>
  <si>
    <t>RENALD</t>
  </si>
  <si>
    <t>GALLIS</t>
  </si>
  <si>
    <t>FERNANDES</t>
  </si>
  <si>
    <t>LINES</t>
  </si>
  <si>
    <t>CROCKETT</t>
  </si>
  <si>
    <t>MEISHA</t>
  </si>
  <si>
    <t>VALLENTINE</t>
  </si>
  <si>
    <t>TOMPSETT</t>
  </si>
  <si>
    <t>VAN DER DONK</t>
  </si>
  <si>
    <t>SALLY</t>
  </si>
  <si>
    <t>JON</t>
  </si>
  <si>
    <t>SHAW</t>
  </si>
  <si>
    <t>KURP</t>
  </si>
  <si>
    <t>WESTMAN</t>
  </si>
  <si>
    <t>CARBERRY</t>
  </si>
  <si>
    <t>AKINS</t>
  </si>
  <si>
    <t>LOUISE</t>
  </si>
  <si>
    <t>RABBITT</t>
  </si>
  <si>
    <t>THIRLWELL</t>
  </si>
  <si>
    <t>BRIEANNA</t>
  </si>
  <si>
    <t>GALLAGHER</t>
  </si>
  <si>
    <t>NEIL</t>
  </si>
  <si>
    <t>WALSH</t>
  </si>
  <si>
    <t>SHAYNE</t>
  </si>
  <si>
    <t>PILGRIM</t>
  </si>
  <si>
    <t>ROFF</t>
  </si>
  <si>
    <t>LIZ</t>
  </si>
  <si>
    <t>F60-69</t>
  </si>
  <si>
    <t>BRIAN</t>
  </si>
  <si>
    <t>KNOWLES</t>
  </si>
  <si>
    <t>NICOL</t>
  </si>
  <si>
    <t>MCNEILL</t>
  </si>
  <si>
    <t>REDDIE</t>
  </si>
  <si>
    <t>STEPHAN</t>
  </si>
  <si>
    <t>BRENNAN</t>
  </si>
  <si>
    <t>ARUM</t>
  </si>
  <si>
    <t>NIXON</t>
  </si>
  <si>
    <t>DRAGICEVICH</t>
  </si>
  <si>
    <t>HONG KI</t>
  </si>
  <si>
    <t>KANG</t>
  </si>
  <si>
    <t>ESSEX</t>
  </si>
  <si>
    <t>DARWIN</t>
  </si>
  <si>
    <t>RUXTON</t>
  </si>
  <si>
    <t>STONEHAM</t>
  </si>
  <si>
    <t>MARGRIET</t>
  </si>
  <si>
    <t>WOOLDRIDGE</t>
  </si>
  <si>
    <t>XUXIANG</t>
  </si>
  <si>
    <t>ZHU</t>
  </si>
  <si>
    <t>MOSS</t>
  </si>
  <si>
    <t>BURN</t>
  </si>
  <si>
    <t>ALESSANDRA</t>
  </si>
  <si>
    <t>MARTINES</t>
  </si>
  <si>
    <t>BERNHARD</t>
  </si>
  <si>
    <t>FREISLER</t>
  </si>
  <si>
    <t>NIC</t>
  </si>
  <si>
    <t>TOOSE</t>
  </si>
  <si>
    <t>BELL</t>
  </si>
  <si>
    <t>LOWE</t>
  </si>
  <si>
    <t>LLOYD</t>
  </si>
  <si>
    <t>MULLINS</t>
  </si>
  <si>
    <t>PRITCHARD</t>
  </si>
  <si>
    <t>WYE</t>
  </si>
  <si>
    <t>PHILLPOTT</t>
  </si>
  <si>
    <t>LUKE</t>
  </si>
  <si>
    <t>FERRY</t>
  </si>
  <si>
    <t>HOLCROFT</t>
  </si>
  <si>
    <t>ENFIELD</t>
  </si>
  <si>
    <t>DESMOND</t>
  </si>
  <si>
    <t>SILBERBERG</t>
  </si>
  <si>
    <t>NATALIE</t>
  </si>
  <si>
    <t>TOMS</t>
  </si>
  <si>
    <t>DELAUNAY-EVANS</t>
  </si>
  <si>
    <t>LAUREN</t>
  </si>
  <si>
    <t>EVERETT</t>
  </si>
  <si>
    <t>ANDREA</t>
  </si>
  <si>
    <t>BROWN</t>
  </si>
  <si>
    <t>WELBOURNE</t>
  </si>
  <si>
    <t>GREG</t>
  </si>
  <si>
    <t>WALLACE</t>
  </si>
  <si>
    <t>CALLUM</t>
  </si>
  <si>
    <t>MACDONALD</t>
  </si>
  <si>
    <t>ALISON</t>
  </si>
  <si>
    <t>JESS</t>
  </si>
  <si>
    <t>KEANE</t>
  </si>
  <si>
    <t>RYDEN</t>
  </si>
  <si>
    <t>CLIFTON</t>
  </si>
  <si>
    <t>RICHARD</t>
  </si>
  <si>
    <t>BILSKI</t>
  </si>
  <si>
    <t>ASH</t>
  </si>
  <si>
    <t>MAJOR</t>
  </si>
  <si>
    <t>RENNIE</t>
  </si>
  <si>
    <t>JUANITA</t>
  </si>
  <si>
    <t>MASANORI</t>
  </si>
  <si>
    <t>CHIBA</t>
  </si>
  <si>
    <t>ZUZANA</t>
  </si>
  <si>
    <t>SMART</t>
  </si>
  <si>
    <t>KAREN</t>
  </si>
  <si>
    <t>THOMPSON</t>
  </si>
  <si>
    <t>JACOBS</t>
  </si>
  <si>
    <t>TOOLE</t>
  </si>
  <si>
    <t>SHERIDAN</t>
  </si>
  <si>
    <t>ALASTAIR</t>
  </si>
  <si>
    <t>COOKE</t>
  </si>
  <si>
    <t>BRONWYN</t>
  </si>
  <si>
    <t>WORSWICK</t>
  </si>
  <si>
    <t>HAYWARD</t>
  </si>
  <si>
    <t>MALCOLM</t>
  </si>
  <si>
    <t>MCDONALD</t>
  </si>
  <si>
    <t>KIRRA</t>
  </si>
  <si>
    <t>RANKIN</t>
  </si>
  <si>
    <t>STEVO</t>
  </si>
  <si>
    <t>BONAR</t>
  </si>
  <si>
    <t>CARSON</t>
  </si>
  <si>
    <t>KEN</t>
  </si>
  <si>
    <t>CODY</t>
  </si>
  <si>
    <t>EVA</t>
  </si>
  <si>
    <t>LORENZ</t>
  </si>
  <si>
    <t>KRISTEN</t>
  </si>
  <si>
    <t>BRACE</t>
  </si>
  <si>
    <t>ALLAN</t>
  </si>
  <si>
    <t>MAINS</t>
  </si>
  <si>
    <t>SIMPSON</t>
  </si>
  <si>
    <t>AKIRA</t>
  </si>
  <si>
    <t>SUZUKI</t>
  </si>
  <si>
    <t>JOANNE</t>
  </si>
  <si>
    <t>CRAWFORD</t>
  </si>
  <si>
    <t>HAY</t>
  </si>
  <si>
    <t>CHOI</t>
  </si>
  <si>
    <t>DE SOUZA</t>
  </si>
  <si>
    <t>DADD</t>
  </si>
  <si>
    <t>LISA</t>
  </si>
  <si>
    <t>IVERS</t>
  </si>
  <si>
    <t>EILISH</t>
  </si>
  <si>
    <t>ROLLAND</t>
  </si>
  <si>
    <t>CHARMAINE</t>
  </si>
  <si>
    <t>ROSSETTO</t>
  </si>
  <si>
    <t>GILLIAN</t>
  </si>
  <si>
    <t>SCANDURRA</t>
  </si>
  <si>
    <t>FAYE</t>
  </si>
  <si>
    <t>LEHANE</t>
  </si>
  <si>
    <t>BRENDIN</t>
  </si>
  <si>
    <t>LO</t>
  </si>
  <si>
    <t>SMYTH</t>
  </si>
  <si>
    <t>DERREN</t>
  </si>
  <si>
    <t>ALTAMORE</t>
  </si>
  <si>
    <t>GRIFFITH</t>
  </si>
  <si>
    <t>MELISSA</t>
  </si>
  <si>
    <t>CATE CHRIST</t>
  </si>
  <si>
    <t>FORREST</t>
  </si>
  <si>
    <t>KWON</t>
  </si>
  <si>
    <t>ERIN</t>
  </si>
  <si>
    <t>ROBERTS</t>
  </si>
  <si>
    <t>HAYDEN</t>
  </si>
  <si>
    <t>POHIO</t>
  </si>
  <si>
    <t>RITCHIE</t>
  </si>
  <si>
    <t>TONIA</t>
  </si>
  <si>
    <t>KRUEGER</t>
  </si>
  <si>
    <t>FINCH</t>
  </si>
  <si>
    <t>RILEY</t>
  </si>
  <si>
    <t>BYUNG HOON</t>
  </si>
  <si>
    <t>KOH</t>
  </si>
  <si>
    <t>YOLANDE</t>
  </si>
  <si>
    <t>BOYS</t>
  </si>
  <si>
    <t>ROLLS</t>
  </si>
  <si>
    <t>HUNT</t>
  </si>
  <si>
    <t>GOODALE</t>
  </si>
  <si>
    <t>KRISTIAN</t>
  </si>
  <si>
    <t>LEWIS</t>
  </si>
  <si>
    <t>SEMIN</t>
  </si>
  <si>
    <t>HALL</t>
  </si>
  <si>
    <t>PARSONS</t>
  </si>
  <si>
    <t>AINSCOW</t>
  </si>
  <si>
    <t>FRANKHAM</t>
  </si>
  <si>
    <t>SAMANTHA</t>
  </si>
  <si>
    <t>MACDOUGALL</t>
  </si>
  <si>
    <t>JEMMA</t>
  </si>
  <si>
    <t>ROWE</t>
  </si>
  <si>
    <t>FERRARA</t>
  </si>
  <si>
    <t>FRASER</t>
  </si>
  <si>
    <t>HANNAN</t>
  </si>
  <si>
    <t>FURNARI</t>
  </si>
  <si>
    <t>MADELEINE</t>
  </si>
  <si>
    <t>GARDINER</t>
  </si>
  <si>
    <t>DALE</t>
  </si>
  <si>
    <t>FUDA</t>
  </si>
  <si>
    <t>DENIS</t>
  </si>
  <si>
    <t>PEADON</t>
  </si>
  <si>
    <t>LEFMANN</t>
  </si>
  <si>
    <t>EDDY</t>
  </si>
  <si>
    <t>SUYACHMIR</t>
  </si>
  <si>
    <t>SILVESTRO</t>
  </si>
  <si>
    <t>HUGH</t>
  </si>
  <si>
    <t>CARROLL</t>
  </si>
  <si>
    <t>CHEN</t>
  </si>
  <si>
    <t>MYINT MO</t>
  </si>
  <si>
    <t>OO</t>
  </si>
  <si>
    <t>EMMA</t>
  </si>
  <si>
    <t>LEDBROOK</t>
  </si>
  <si>
    <t>NICOLE</t>
  </si>
  <si>
    <t>SIDDON</t>
  </si>
  <si>
    <t>LES</t>
  </si>
  <si>
    <t>BURNET</t>
  </si>
  <si>
    <t>AMY</t>
  </si>
  <si>
    <t>HIROKO</t>
  </si>
  <si>
    <t>VASILAS</t>
  </si>
  <si>
    <t>HUXLEY</t>
  </si>
  <si>
    <t>PHILIPPA</t>
  </si>
  <si>
    <t>MALONE</t>
  </si>
  <si>
    <t>KERRY</t>
  </si>
  <si>
    <t>CROWLEY</t>
  </si>
  <si>
    <t>CLAIRE</t>
  </si>
  <si>
    <t>HOLLIS</t>
  </si>
  <si>
    <t>LUCINDA</t>
  </si>
  <si>
    <t>CUDDIHY</t>
  </si>
  <si>
    <t>BURNETT</t>
  </si>
  <si>
    <t>JOANNA</t>
  </si>
  <si>
    <t>BYNGE</t>
  </si>
  <si>
    <t>LAN</t>
  </si>
  <si>
    <t>RICH</t>
  </si>
  <si>
    <t>TRACY</t>
  </si>
  <si>
    <t>MICKLE</t>
  </si>
  <si>
    <t>RAY</t>
  </si>
  <si>
    <t>MCCUE</t>
  </si>
  <si>
    <t>CASTLETON</t>
  </si>
  <si>
    <t>RHIAN</t>
  </si>
  <si>
    <t>SAUNSBURY</t>
  </si>
  <si>
    <t>ALLGOOD</t>
  </si>
  <si>
    <t>YEJUN</t>
  </si>
  <si>
    <t>THOMSON</t>
  </si>
  <si>
    <t>TERRY</t>
  </si>
  <si>
    <t>MEEHAN</t>
  </si>
  <si>
    <t>NATASHA</t>
  </si>
  <si>
    <t>HAMMOND</t>
  </si>
  <si>
    <t>KATHERINE</t>
  </si>
  <si>
    <t>WHITWORTH</t>
  </si>
  <si>
    <t>BALNAVE</t>
  </si>
  <si>
    <t>JACQUIE</t>
  </si>
  <si>
    <t>VOROBIEFF</t>
  </si>
  <si>
    <t>VICTORIA</t>
  </si>
  <si>
    <t>BRYCE</t>
  </si>
  <si>
    <t>MURDOCH</t>
  </si>
  <si>
    <t>MANNING</t>
  </si>
  <si>
    <t>BOTICA</t>
  </si>
  <si>
    <t>LEANNE</t>
  </si>
  <si>
    <t>MCLAUCHLAN</t>
  </si>
  <si>
    <t>PAM</t>
  </si>
  <si>
    <t>MUSTON</t>
  </si>
  <si>
    <t>HAZLEWOOD</t>
  </si>
  <si>
    <t>LYNDON</t>
  </si>
  <si>
    <t>ORPWOOD</t>
  </si>
  <si>
    <t>STEFANIE</t>
  </si>
  <si>
    <t>DONOVAN</t>
  </si>
  <si>
    <t>MEDLIN</t>
  </si>
  <si>
    <t>BARTON</t>
  </si>
  <si>
    <t>RALPH</t>
  </si>
  <si>
    <t>JACINTA</t>
  </si>
  <si>
    <t>MARRIOTT</t>
  </si>
  <si>
    <t>BOBBIE</t>
  </si>
  <si>
    <t>MCLEOD</t>
  </si>
  <si>
    <t>YABSLEY</t>
  </si>
  <si>
    <t>AUBRA</t>
  </si>
  <si>
    <t>LEWELLEN</t>
  </si>
  <si>
    <t>MAYA</t>
  </si>
  <si>
    <t>HRISTOVA</t>
  </si>
  <si>
    <t>PERKINS</t>
  </si>
  <si>
    <t>ROHAN</t>
  </si>
  <si>
    <t>LOCKE</t>
  </si>
  <si>
    <t>TRINH</t>
  </si>
  <si>
    <t>GUANGCHANG</t>
  </si>
  <si>
    <t>LIANG</t>
  </si>
  <si>
    <t>ROBIN</t>
  </si>
  <si>
    <t>YATES</t>
  </si>
  <si>
    <t>VIVIENE</t>
  </si>
  <si>
    <t>KARTSOUNIS</t>
  </si>
  <si>
    <t>ALEXANDRA</t>
  </si>
  <si>
    <t>KONG</t>
  </si>
  <si>
    <t>KENNY</t>
  </si>
  <si>
    <t>SCHACK-EVANS</t>
  </si>
  <si>
    <t>LOW</t>
  </si>
  <si>
    <t>M70-79</t>
  </si>
  <si>
    <t>KIERAN</t>
  </si>
  <si>
    <t>OCONNELL</t>
  </si>
  <si>
    <t>VICKY</t>
  </si>
  <si>
    <t>HUYSKENS</t>
  </si>
  <si>
    <t>BRECK</t>
  </si>
  <si>
    <t>CROWTHER</t>
  </si>
  <si>
    <t>GREER</t>
  </si>
  <si>
    <t>GRICE</t>
  </si>
  <si>
    <t>KIMPTON</t>
  </si>
  <si>
    <t>THURTELL</t>
  </si>
  <si>
    <t>CALLISTER</t>
  </si>
  <si>
    <t>GEMMA</t>
  </si>
  <si>
    <t>RUDDICK</t>
  </si>
  <si>
    <t>PHIL</t>
  </si>
  <si>
    <t>MCKAY</t>
  </si>
  <si>
    <t>BOLGER</t>
  </si>
  <si>
    <t>LOUGHNANE</t>
  </si>
  <si>
    <t>TIMOTHY</t>
  </si>
  <si>
    <t>MALAKOU</t>
  </si>
  <si>
    <t>HUDSON</t>
  </si>
  <si>
    <t>KYLIE</t>
  </si>
  <si>
    <t>DI MAURO</t>
  </si>
  <si>
    <t>DIMECH</t>
  </si>
  <si>
    <t>ANGIE</t>
  </si>
  <si>
    <t>PHYSICK</t>
  </si>
  <si>
    <t>BEDE</t>
  </si>
  <si>
    <t>SIMEON</t>
  </si>
  <si>
    <t>ROYECA</t>
  </si>
  <si>
    <t>DU</t>
  </si>
  <si>
    <t>JEFFREYS</t>
  </si>
  <si>
    <t>TIMBRELL</t>
  </si>
  <si>
    <t>HAWKINS</t>
  </si>
  <si>
    <t>UHLMANN</t>
  </si>
  <si>
    <t>MICHELE</t>
  </si>
  <si>
    <t>EASON</t>
  </si>
  <si>
    <t>CATHERINE</t>
  </si>
  <si>
    <t>RYCHLY</t>
  </si>
  <si>
    <t>BARRY</t>
  </si>
  <si>
    <t>CARTER</t>
  </si>
  <si>
    <t>LIFEN</t>
  </si>
  <si>
    <t>YANG</t>
  </si>
  <si>
    <t>TINKER</t>
  </si>
  <si>
    <t>POOCH</t>
  </si>
  <si>
    <t>DAMIEN</t>
  </si>
  <si>
    <t>BISA</t>
  </si>
  <si>
    <t>MELLOR</t>
  </si>
  <si>
    <t>JOAN</t>
  </si>
  <si>
    <t>CLEARY</t>
  </si>
  <si>
    <t>SPACKMAN</t>
  </si>
  <si>
    <t>DAMPNEY</t>
  </si>
  <si>
    <t>CASSANDRA</t>
  </si>
  <si>
    <t>GARLICK</t>
  </si>
  <si>
    <t>DAWE</t>
  </si>
  <si>
    <t>SIAN</t>
  </si>
  <si>
    <t>KEYS</t>
  </si>
  <si>
    <t>CASPER</t>
  </si>
  <si>
    <t>BADENHORST</t>
  </si>
  <si>
    <t>LAWLOR</t>
  </si>
  <si>
    <t>KAZUYA</t>
  </si>
  <si>
    <t>NOBORU</t>
  </si>
  <si>
    <t>GIBBS</t>
  </si>
  <si>
    <t>WHITMORE</t>
  </si>
  <si>
    <t>MALOU</t>
  </si>
  <si>
    <t>VUILLERMET</t>
  </si>
  <si>
    <t>BRADISH</t>
  </si>
  <si>
    <t>AUGUSTUS</t>
  </si>
  <si>
    <t>BRADBURY</t>
  </si>
  <si>
    <t>BURDETT</t>
  </si>
  <si>
    <t>DEREK</t>
  </si>
  <si>
    <t>PAGE</t>
  </si>
  <si>
    <t>LAUER</t>
  </si>
  <si>
    <t>JENNY</t>
  </si>
  <si>
    <t>WANG</t>
  </si>
  <si>
    <t>KIRBY</t>
  </si>
  <si>
    <t>CLARKE</t>
  </si>
  <si>
    <t>ZHENG</t>
  </si>
  <si>
    <t>ETHAN</t>
  </si>
  <si>
    <t>FELLOWS</t>
  </si>
  <si>
    <t>KYUNGYOUNG</t>
  </si>
  <si>
    <t>DEBBIE</t>
  </si>
  <si>
    <t>KIRSTY</t>
  </si>
  <si>
    <t>FOSTER</t>
  </si>
  <si>
    <t>ROTHWELL</t>
  </si>
  <si>
    <t>JODIE</t>
  </si>
  <si>
    <t>ARNALL</t>
  </si>
  <si>
    <t>JUSTIN</t>
  </si>
  <si>
    <t>BEC</t>
  </si>
  <si>
    <t>DAVIS</t>
  </si>
  <si>
    <t>CHAN</t>
  </si>
  <si>
    <t>LISE</t>
  </si>
  <si>
    <t>LAFFERTY</t>
  </si>
  <si>
    <t>TODD</t>
  </si>
  <si>
    <t>JOHNSTONE</t>
  </si>
  <si>
    <t>GILES-ZORAEEY</t>
  </si>
  <si>
    <t>JACQUES</t>
  </si>
  <si>
    <t>VOOGT</t>
  </si>
  <si>
    <t>CAVENEY</t>
  </si>
  <si>
    <t>DENT</t>
  </si>
  <si>
    <t>NGO</t>
  </si>
  <si>
    <t>BANKOVIC</t>
  </si>
  <si>
    <t>HENRY</t>
  </si>
  <si>
    <t>CURTIS</t>
  </si>
  <si>
    <t>GRIFFITHS</t>
  </si>
  <si>
    <t>KATHRYN</t>
  </si>
  <si>
    <t>VAUGHAN</t>
  </si>
  <si>
    <t>CHAU</t>
  </si>
  <si>
    <t>MCKEOWN</t>
  </si>
  <si>
    <t>BLAKE</t>
  </si>
  <si>
    <t>COROCHER</t>
  </si>
  <si>
    <t>ALLISON</t>
  </si>
  <si>
    <t>LILLEY</t>
  </si>
  <si>
    <t>MADDEN</t>
  </si>
  <si>
    <t>HILTON</t>
  </si>
  <si>
    <t>WONG</t>
  </si>
  <si>
    <t>MATHEW</t>
  </si>
  <si>
    <t>FROOME</t>
  </si>
  <si>
    <t>PYE</t>
  </si>
  <si>
    <t>DALLAS</t>
  </si>
  <si>
    <t>ATKINSON</t>
  </si>
  <si>
    <t>SYKES</t>
  </si>
  <si>
    <t>KYM</t>
  </si>
  <si>
    <t>TWOHILL</t>
  </si>
  <si>
    <t>HALILOVIC</t>
  </si>
  <si>
    <t>JUNGAH</t>
  </si>
  <si>
    <t>AHN</t>
  </si>
  <si>
    <t>BRANDON</t>
  </si>
  <si>
    <t>GOLDSWORTHY</t>
  </si>
  <si>
    <t>KUMAR</t>
  </si>
  <si>
    <t>DREW</t>
  </si>
  <si>
    <t>BADENOCH</t>
  </si>
  <si>
    <t>AZURE</t>
  </si>
  <si>
    <t>GREEN</t>
  </si>
  <si>
    <t>LANGLEY</t>
  </si>
  <si>
    <t>RENE</t>
  </si>
  <si>
    <t>COLLINS</t>
  </si>
  <si>
    <t>KEARNEY</t>
  </si>
  <si>
    <t>BOSHKA</t>
  </si>
  <si>
    <t>REID</t>
  </si>
  <si>
    <t>ALSTON</t>
  </si>
  <si>
    <t>SONIA</t>
  </si>
  <si>
    <t>LOPES</t>
  </si>
  <si>
    <t>MUNRO</t>
  </si>
  <si>
    <t>JUN</t>
  </si>
  <si>
    <t>GRINDLEY</t>
  </si>
  <si>
    <t>KURUSH</t>
  </si>
  <si>
    <t>KASAD</t>
  </si>
  <si>
    <t>NIKOS</t>
  </si>
  <si>
    <t>VASILELLIS</t>
  </si>
  <si>
    <t>DEVINE</t>
  </si>
  <si>
    <t>COLETTE</t>
  </si>
  <si>
    <t>WOODLIFFE</t>
  </si>
  <si>
    <t>CARL</t>
  </si>
  <si>
    <t>JEFFERYS</t>
  </si>
  <si>
    <t>REDDING</t>
  </si>
  <si>
    <t>WAYNE</t>
  </si>
  <si>
    <t>MICHELLE</t>
  </si>
  <si>
    <t>KITCHEMAN</t>
  </si>
  <si>
    <t>REBECCA</t>
  </si>
  <si>
    <t>DENNISS</t>
  </si>
  <si>
    <t>ROXANE</t>
  </si>
  <si>
    <t>MALINOWSKI</t>
  </si>
  <si>
    <t>HOEY</t>
  </si>
  <si>
    <t>KATRINA</t>
  </si>
  <si>
    <t>HENRIK</t>
  </si>
  <si>
    <t>WANDEL</t>
  </si>
  <si>
    <t>JULIA</t>
  </si>
  <si>
    <t>IAN</t>
  </si>
  <si>
    <t>TWITE</t>
  </si>
  <si>
    <t>HOOPER</t>
  </si>
  <si>
    <t>TINA</t>
  </si>
  <si>
    <t>STAFFORD</t>
  </si>
  <si>
    <t>KARAM</t>
  </si>
  <si>
    <t>SINGH</t>
  </si>
  <si>
    <t>CHAFFEY</t>
  </si>
  <si>
    <t>KATY</t>
  </si>
  <si>
    <t>ANDERSON</t>
  </si>
  <si>
    <t>RUSTAM</t>
  </si>
  <si>
    <t>MINGAZOV</t>
  </si>
  <si>
    <t>SARAH-JANE</t>
  </si>
  <si>
    <t>HIPWELL</t>
  </si>
  <si>
    <t>CARLICK</t>
  </si>
  <si>
    <t>FLETCHER</t>
  </si>
  <si>
    <t>WATERHOUSE</t>
  </si>
  <si>
    <t>VALLIS</t>
  </si>
  <si>
    <t>SOLOMON</t>
  </si>
  <si>
    <t>TIPENE</t>
  </si>
  <si>
    <t>CAHILL</t>
  </si>
  <si>
    <t>PENFOLD</t>
  </si>
  <si>
    <t>ROXANNE</t>
  </si>
  <si>
    <t>GRACE</t>
  </si>
  <si>
    <t>MCGUINESS</t>
  </si>
  <si>
    <t>NEW</t>
  </si>
  <si>
    <t>LUSCOMBE</t>
  </si>
  <si>
    <t>BOWERS</t>
  </si>
  <si>
    <t>KELLYANNE</t>
  </si>
  <si>
    <t>HINCHCLIFFE</t>
  </si>
  <si>
    <t>MUNOZ</t>
  </si>
  <si>
    <t>DE KOCK</t>
  </si>
  <si>
    <t>JEFFREY</t>
  </si>
  <si>
    <t>KNAPP</t>
  </si>
  <si>
    <t>MCCORMICK</t>
  </si>
  <si>
    <t>MONIKA</t>
  </si>
  <si>
    <t>MADONNA</t>
  </si>
  <si>
    <t>CAVANAGH</t>
  </si>
  <si>
    <t>BIZOUARD</t>
  </si>
  <si>
    <t>BOWER</t>
  </si>
  <si>
    <t>GLASHIER</t>
  </si>
  <si>
    <t>HULME</t>
  </si>
  <si>
    <t>KLUCKOW`</t>
  </si>
  <si>
    <t>SHEPPARD</t>
  </si>
  <si>
    <t>RIDLEY</t>
  </si>
  <si>
    <t>KIERON</t>
  </si>
  <si>
    <t>BLACKMORE</t>
  </si>
  <si>
    <t>BULL</t>
  </si>
  <si>
    <t>ALICIA</t>
  </si>
  <si>
    <t>HAYES</t>
  </si>
  <si>
    <t>ROLAND</t>
  </si>
  <si>
    <t>BROUGHTON</t>
  </si>
  <si>
    <t>PROCTOR</t>
  </si>
  <si>
    <t>DIANNE</t>
  </si>
  <si>
    <t>SHEEDY</t>
  </si>
  <si>
    <t>KIEREN</t>
  </si>
  <si>
    <t>MOTTERSHEAD</t>
  </si>
  <si>
    <t>MIKE</t>
  </si>
  <si>
    <t>DOYLE</t>
  </si>
  <si>
    <t>ENTWISTLE</t>
  </si>
  <si>
    <t>SPARSHOTT</t>
  </si>
  <si>
    <t>PEEL-YATES</t>
  </si>
  <si>
    <t>GATT</t>
  </si>
  <si>
    <t>DION</t>
  </si>
  <si>
    <t>CURRIE</t>
  </si>
  <si>
    <t>FRYER</t>
  </si>
  <si>
    <t>DEEKS</t>
  </si>
  <si>
    <t>MEAD</t>
  </si>
  <si>
    <t>CAR</t>
  </si>
  <si>
    <t>HOLLY</t>
  </si>
  <si>
    <t>MAI</t>
  </si>
  <si>
    <t>ROSARIO</t>
  </si>
  <si>
    <t>DELIS</t>
  </si>
  <si>
    <t>EUAN</t>
  </si>
  <si>
    <t>FISHER</t>
  </si>
  <si>
    <t>CHAN SE</t>
  </si>
  <si>
    <t>JAMIE</t>
  </si>
  <si>
    <t>ALFORD</t>
  </si>
  <si>
    <t>WYNTON</t>
  </si>
  <si>
    <t>LONDON</t>
  </si>
  <si>
    <t>PEARCE</t>
  </si>
  <si>
    <t>JILL</t>
  </si>
  <si>
    <t>WOKES</t>
  </si>
  <si>
    <t>SHEREE</t>
  </si>
  <si>
    <t>LOCKERIDGE</t>
  </si>
  <si>
    <t>RHIANNE</t>
  </si>
  <si>
    <t>KERR</t>
  </si>
  <si>
    <t>BEATRICE</t>
  </si>
  <si>
    <t>MAHER</t>
  </si>
  <si>
    <t>CARLIE</t>
  </si>
  <si>
    <t>BLACKER</t>
  </si>
  <si>
    <t>LAU</t>
  </si>
  <si>
    <t>YOUJAE</t>
  </si>
  <si>
    <t>HANNA</t>
  </si>
  <si>
    <t>ROJAS</t>
  </si>
  <si>
    <t>RAJEEV</t>
  </si>
  <si>
    <t>BAJANIA</t>
  </si>
  <si>
    <t>GALBRAITH</t>
  </si>
  <si>
    <t>TAEHYUK</t>
  </si>
  <si>
    <t>LIM</t>
  </si>
  <si>
    <t>HORNBY</t>
  </si>
  <si>
    <t>WAGNER</t>
  </si>
  <si>
    <t>CHAD</t>
  </si>
  <si>
    <t>FITZGERALD</t>
  </si>
  <si>
    <t>BARTER</t>
  </si>
  <si>
    <t>CLARK</t>
  </si>
  <si>
    <t>JASMINA</t>
  </si>
  <si>
    <t>SVOBODA</t>
  </si>
  <si>
    <t>CAL</t>
  </si>
  <si>
    <t>MCGUIRK</t>
  </si>
  <si>
    <t>MELANIE</t>
  </si>
  <si>
    <t>TILLER</t>
  </si>
  <si>
    <t>NICKI</t>
  </si>
  <si>
    <t>KERRON</t>
  </si>
  <si>
    <t>LE ROUX</t>
  </si>
  <si>
    <t>DEVITT</t>
  </si>
  <si>
    <t>HE</t>
  </si>
  <si>
    <t>COLE</t>
  </si>
  <si>
    <t>NIGEL</t>
  </si>
  <si>
    <t>ANDRZEJ</t>
  </si>
  <si>
    <t>PIENKOWSKI</t>
  </si>
  <si>
    <t>DOMINIC</t>
  </si>
  <si>
    <t>INGO</t>
  </si>
  <si>
    <t>WEIDMANN</t>
  </si>
  <si>
    <t>SILLAWAT</t>
  </si>
  <si>
    <t>SATHORN</t>
  </si>
  <si>
    <t>CHUNG</t>
  </si>
  <si>
    <t>WENDY</t>
  </si>
  <si>
    <t>VANESSA</t>
  </si>
  <si>
    <t>LASSES</t>
  </si>
  <si>
    <t>EMMANUELLE</t>
  </si>
  <si>
    <t>GILTINAN</t>
  </si>
  <si>
    <t>DOUG</t>
  </si>
  <si>
    <t>KAUSHAL KUMAR</t>
  </si>
  <si>
    <t>THAKUR</t>
  </si>
  <si>
    <t>ELLISE</t>
  </si>
  <si>
    <t>ROPER</t>
  </si>
  <si>
    <t>MYERS</t>
  </si>
  <si>
    <t>JACQUI</t>
  </si>
  <si>
    <t>PAYNE</t>
  </si>
  <si>
    <t>ALEX</t>
  </si>
  <si>
    <t>WILKINSON</t>
  </si>
  <si>
    <t>CREAGAN</t>
  </si>
  <si>
    <t>MCGONIGLE</t>
  </si>
  <si>
    <t>MELINDA</t>
  </si>
  <si>
    <t>KATIE</t>
  </si>
  <si>
    <t>SCHIELZETH</t>
  </si>
  <si>
    <t>FROST</t>
  </si>
  <si>
    <t>WRIGHTSON</t>
  </si>
  <si>
    <t>RUCHIR</t>
  </si>
  <si>
    <t>PATEL</t>
  </si>
  <si>
    <t>RACHEL</t>
  </si>
  <si>
    <t>WALDON</t>
  </si>
  <si>
    <t>VAN MIDDELDYK</t>
  </si>
  <si>
    <t>GRADY</t>
  </si>
  <si>
    <t>BURTON</t>
  </si>
  <si>
    <t>CHARGE</t>
  </si>
  <si>
    <t>PEITA</t>
  </si>
  <si>
    <t>COOTE</t>
  </si>
  <si>
    <t>ELIZA</t>
  </si>
  <si>
    <t>WINTON</t>
  </si>
  <si>
    <t>SHAND</t>
  </si>
  <si>
    <t>JANENE</t>
  </si>
  <si>
    <t>ENGLAND</t>
  </si>
  <si>
    <t>KIMBERLY</t>
  </si>
  <si>
    <t>HAYLEY</t>
  </si>
  <si>
    <t>CUTTLE</t>
  </si>
  <si>
    <t>CRICK</t>
  </si>
  <si>
    <t>LETBY</t>
  </si>
  <si>
    <t>LAMB</t>
  </si>
  <si>
    <t>JOSE</t>
  </si>
  <si>
    <t>BROSAS</t>
  </si>
  <si>
    <t>KOCH</t>
  </si>
  <si>
    <t>DMITRY</t>
  </si>
  <si>
    <t>GORELIK</t>
  </si>
  <si>
    <t>WHELAN</t>
  </si>
  <si>
    <t>SYMON</t>
  </si>
  <si>
    <t>GRINDLAY</t>
  </si>
  <si>
    <t>BEATTIE</t>
  </si>
  <si>
    <t>EMERSON</t>
  </si>
  <si>
    <t>JIANG</t>
  </si>
  <si>
    <t>PEATMAN</t>
  </si>
  <si>
    <t>SACHIE</t>
  </si>
  <si>
    <t>WADA</t>
  </si>
  <si>
    <t>TRACEY</t>
  </si>
  <si>
    <t>WILSON</t>
  </si>
  <si>
    <t>ASHLEY</t>
  </si>
  <si>
    <t>BARTHOLOMEW</t>
  </si>
  <si>
    <t>PARR</t>
  </si>
  <si>
    <t>LANCE</t>
  </si>
  <si>
    <t>LUCY</t>
  </si>
  <si>
    <t>STACKPOOL-MOORE</t>
  </si>
  <si>
    <t>DEOK</t>
  </si>
  <si>
    <t>TRUMPER</t>
  </si>
  <si>
    <t>JENNIFER</t>
  </si>
  <si>
    <t>ZACH</t>
  </si>
  <si>
    <t>BOLLMAN</t>
  </si>
  <si>
    <t>TOBY</t>
  </si>
  <si>
    <t>EDWARD</t>
  </si>
  <si>
    <t>HANG</t>
  </si>
  <si>
    <t>CAROLYN</t>
  </si>
  <si>
    <t>KAY</t>
  </si>
  <si>
    <t>MINH</t>
  </si>
  <si>
    <t>TRUONG</t>
  </si>
  <si>
    <t>CLAUDIA</t>
  </si>
  <si>
    <t>JIRI</t>
  </si>
  <si>
    <t>STEPAN</t>
  </si>
  <si>
    <t>KEY</t>
  </si>
  <si>
    <t>XIE</t>
  </si>
  <si>
    <t>FRANCES</t>
  </si>
  <si>
    <t>EDWARDS</t>
  </si>
  <si>
    <t>ANDY</t>
  </si>
  <si>
    <t>STIDDARD</t>
  </si>
  <si>
    <t>MITCHELL-TAVERNER</t>
  </si>
  <si>
    <t>CLARINDA</t>
  </si>
  <si>
    <t>SHEELEY</t>
  </si>
  <si>
    <t>FRAN</t>
  </si>
  <si>
    <t>SANGFAI</t>
  </si>
  <si>
    <t>MORRIS</t>
  </si>
  <si>
    <t>RODNEY</t>
  </si>
  <si>
    <t>MUTAHI</t>
  </si>
  <si>
    <t>WAMBUGU</t>
  </si>
  <si>
    <t>NGUYEN</t>
  </si>
  <si>
    <t>BRAD</t>
  </si>
  <si>
    <t>SKINNER</t>
  </si>
  <si>
    <t>GARVAN</t>
  </si>
  <si>
    <t>MONAGHAN</t>
  </si>
  <si>
    <t>JANE</t>
  </si>
  <si>
    <t>DES</t>
  </si>
  <si>
    <t>BRUGGEMAN</t>
  </si>
  <si>
    <t>SKIPP</t>
  </si>
  <si>
    <t>HUMPHREYS</t>
  </si>
  <si>
    <t>HUBAND</t>
  </si>
  <si>
    <t>HARPER</t>
  </si>
  <si>
    <t>KELVIN</t>
  </si>
  <si>
    <t>MARSHALL</t>
  </si>
  <si>
    <t>DNF</t>
  </si>
  <si>
    <t>CANNINGS</t>
  </si>
  <si>
    <t>GREGORY</t>
  </si>
  <si>
    <t>DOMINISH</t>
  </si>
  <si>
    <t>FUXIAO</t>
  </si>
  <si>
    <t>DUNK</t>
  </si>
  <si>
    <t>CHARLIE</t>
  </si>
  <si>
    <t>WOOD</t>
  </si>
  <si>
    <t>MCKENNA</t>
  </si>
  <si>
    <t>ADDY</t>
  </si>
  <si>
    <t>JENSEN</t>
  </si>
  <si>
    <t>MAK</t>
  </si>
  <si>
    <t>JENA</t>
  </si>
  <si>
    <t>GUTHRIE</t>
  </si>
  <si>
    <t>PETINA</t>
  </si>
  <si>
    <t>HANSELL</t>
  </si>
  <si>
    <t>GEORGE</t>
  </si>
  <si>
    <t>ELTURK</t>
  </si>
  <si>
    <t>DUGLEY</t>
  </si>
  <si>
    <t>EGAN</t>
  </si>
  <si>
    <t>SHARON</t>
  </si>
  <si>
    <t>KELLNER</t>
  </si>
  <si>
    <t>SUNG</t>
  </si>
  <si>
    <t>IM</t>
  </si>
  <si>
    <t>KENNEDY</t>
  </si>
  <si>
    <t>MCINTYRE</t>
  </si>
  <si>
    <t>RITA</t>
  </si>
  <si>
    <t>WEBSTER</t>
  </si>
  <si>
    <t>ROSE</t>
  </si>
  <si>
    <t>LUTTRELL</t>
  </si>
  <si>
    <t>ELIZABETH</t>
  </si>
  <si>
    <t>GROVER</t>
  </si>
  <si>
    <t>CLEA</t>
  </si>
  <si>
    <t>NEWSON</t>
  </si>
  <si>
    <t>YUXING</t>
  </si>
  <si>
    <t>HU</t>
  </si>
  <si>
    <t>MACKIE</t>
  </si>
  <si>
    <t>TREVOR</t>
  </si>
  <si>
    <t>BAYLISS</t>
  </si>
  <si>
    <t>ROGERS</t>
  </si>
  <si>
    <t>TERESA</t>
  </si>
  <si>
    <t>BURGESS</t>
  </si>
  <si>
    <t>HARVIE</t>
  </si>
  <si>
    <t>EDMUNDS</t>
  </si>
  <si>
    <t>ZACHAN</t>
  </si>
  <si>
    <t>LUIMAR</t>
  </si>
  <si>
    <t>SCHEID</t>
  </si>
  <si>
    <t>CAEL</t>
  </si>
  <si>
    <t>OSLAND</t>
  </si>
  <si>
    <t>NOONAN</t>
  </si>
  <si>
    <t>PROCTER</t>
  </si>
  <si>
    <t>POPE</t>
  </si>
  <si>
    <t>ANGELA</t>
  </si>
  <si>
    <t>CHEUNG</t>
  </si>
  <si>
    <t>BOOBY</t>
  </si>
  <si>
    <t>QUARTLY</t>
  </si>
  <si>
    <t>CAMILLA</t>
  </si>
  <si>
    <t>ARCH</t>
  </si>
  <si>
    <t>CLEAR</t>
  </si>
  <si>
    <t>MEENAHAN</t>
  </si>
  <si>
    <t>TARAS</t>
  </si>
  <si>
    <t>MENCINSKY</t>
  </si>
  <si>
    <t>MCROBERT</t>
  </si>
  <si>
    <t>MICKAN</t>
  </si>
  <si>
    <t>DUCKWORTH</t>
  </si>
  <si>
    <t>LINDSEY</t>
  </si>
  <si>
    <t>SHING</t>
  </si>
  <si>
    <t>JAGGER</t>
  </si>
  <si>
    <t>ERIC</t>
  </si>
  <si>
    <t>SCHMIERER</t>
  </si>
  <si>
    <t>LYNDAL</t>
  </si>
  <si>
    <t>MALONEY</t>
  </si>
  <si>
    <t>JUSTINE</t>
  </si>
  <si>
    <t>CHRISTIE</t>
  </si>
  <si>
    <t>KERREN</t>
  </si>
  <si>
    <t>CROSTHWAITE</t>
  </si>
  <si>
    <t>RAINBOW</t>
  </si>
  <si>
    <t>VICKI</t>
  </si>
  <si>
    <t>NOEL</t>
  </si>
  <si>
    <t>OETSCH</t>
  </si>
  <si>
    <t>STANOWSKI</t>
  </si>
  <si>
    <t>PETROS</t>
  </si>
  <si>
    <t>VOURNELIS</t>
  </si>
  <si>
    <t>TSOI</t>
  </si>
  <si>
    <t>WATERS</t>
  </si>
  <si>
    <t>SUTTON</t>
  </si>
  <si>
    <t>TAMMY</t>
  </si>
  <si>
    <t>EDMONDS</t>
  </si>
  <si>
    <t>GERACE</t>
  </si>
  <si>
    <t>SO YEON</t>
  </si>
  <si>
    <t>HALPIN</t>
  </si>
  <si>
    <t>WEE-SIAN</t>
  </si>
  <si>
    <t>WOON</t>
  </si>
  <si>
    <t>DECLAN</t>
  </si>
  <si>
    <t>O REILLY</t>
  </si>
  <si>
    <t>SMILES</t>
  </si>
  <si>
    <t>TRUDIE</t>
  </si>
  <si>
    <t>ENKS</t>
  </si>
  <si>
    <t>BRENDA</t>
  </si>
  <si>
    <t>STEEDMAN</t>
  </si>
  <si>
    <t>ROTH</t>
  </si>
  <si>
    <t>FAC</t>
  </si>
  <si>
    <t>Finish Time</t>
  </si>
  <si>
    <t>Age Group</t>
  </si>
  <si>
    <t>Gen Place</t>
  </si>
  <si>
    <t>AG Place</t>
  </si>
  <si>
    <t>Coxs River</t>
  </si>
  <si>
    <t>Pluviometer</t>
  </si>
  <si>
    <t>Deviation</t>
  </si>
  <si>
    <t>KOM Climb</t>
  </si>
  <si>
    <t>Pluvi-Dev</t>
  </si>
  <si>
    <t>Pluvi-Finish</t>
  </si>
  <si>
    <t>Dev-Finish</t>
  </si>
  <si>
    <t>HEATON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</si>
</sst>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Border="1"/>
    <xf numFmtId="21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15" applyFont="1" applyFill="1" applyBorder="1" applyAlignment="1">
      <alignment horizontal="center"/>
    </xf>
    <xf numFmtId="21" fontId="0" fillId="0" borderId="0" xfId="15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15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4"/>
  <sheetViews>
    <sheetView tabSelected="1" workbookViewId="0">
      <selection activeCell="M2" sqref="M2"/>
    </sheetView>
  </sheetViews>
  <sheetFormatPr defaultRowHeight="15" x14ac:dyDescent="0.25"/>
  <cols>
    <col min="1" max="1" width="5.85546875" style="1" bestFit="1" customWidth="1"/>
    <col min="2" max="2" width="5" style="1" bestFit="1" customWidth="1"/>
    <col min="3" max="3" width="16.140625" style="1" bestFit="1" customWidth="1"/>
    <col min="4" max="4" width="20.42578125" style="6" bestFit="1" customWidth="1"/>
    <col min="5" max="5" width="11.28515625" style="4" bestFit="1" customWidth="1"/>
    <col min="6" max="6" width="7.7109375" style="3" bestFit="1" customWidth="1"/>
    <col min="7" max="7" width="10" style="3" bestFit="1" customWidth="1"/>
    <col min="8" max="8" width="10.28515625" style="3" bestFit="1" customWidth="1"/>
    <col min="9" max="9" width="8.85546875" style="1" bestFit="1" customWidth="1"/>
    <col min="10" max="10" width="10.7109375" style="1" bestFit="1" customWidth="1"/>
    <col min="11" max="11" width="12" style="1" bestFit="1" customWidth="1"/>
    <col min="12" max="12" width="11" style="1" bestFit="1" customWidth="1"/>
    <col min="13" max="14" width="9.7109375" style="1" bestFit="1" customWidth="1"/>
    <col min="15" max="15" width="11.5703125" style="1" bestFit="1" customWidth="1"/>
    <col min="16" max="16" width="10.7109375" style="1" bestFit="1" customWidth="1"/>
    <col min="17" max="16384" width="9.140625" style="1"/>
  </cols>
  <sheetData>
    <row r="1" spans="1:16" s="7" customFormat="1" x14ac:dyDescent="0.25">
      <c r="A1" s="7" t="s">
        <v>4</v>
      </c>
      <c r="B1" s="7" t="s">
        <v>0</v>
      </c>
      <c r="C1" s="7" t="s">
        <v>1</v>
      </c>
      <c r="D1" s="8" t="s">
        <v>2</v>
      </c>
      <c r="E1" s="9" t="s">
        <v>1285</v>
      </c>
      <c r="F1" s="10" t="s">
        <v>3</v>
      </c>
      <c r="G1" s="10" t="s">
        <v>1287</v>
      </c>
      <c r="H1" s="10" t="s">
        <v>1286</v>
      </c>
      <c r="I1" s="7" t="s">
        <v>1288</v>
      </c>
      <c r="J1" s="7" t="s">
        <v>1289</v>
      </c>
      <c r="K1" s="11" t="s">
        <v>1290</v>
      </c>
      <c r="L1" s="7" t="s">
        <v>1292</v>
      </c>
      <c r="M1" s="12" t="s">
        <v>1291</v>
      </c>
      <c r="N1" s="7" t="s">
        <v>1293</v>
      </c>
      <c r="O1" s="12" t="s">
        <v>1294</v>
      </c>
      <c r="P1" s="12" t="s">
        <v>1295</v>
      </c>
    </row>
    <row r="2" spans="1:16" x14ac:dyDescent="0.25">
      <c r="A2" s="1">
        <v>1</v>
      </c>
      <c r="B2" s="1">
        <v>155</v>
      </c>
      <c r="C2" s="1" t="s">
        <v>5</v>
      </c>
      <c r="D2" s="6" t="s">
        <v>6</v>
      </c>
      <c r="E2" s="5">
        <v>0.14372685185185186</v>
      </c>
      <c r="F2" s="3" t="s">
        <v>7</v>
      </c>
      <c r="G2" s="3">
        <v>1</v>
      </c>
      <c r="H2" s="3" t="s">
        <v>8</v>
      </c>
      <c r="I2" s="1">
        <v>1</v>
      </c>
      <c r="J2" s="2">
        <v>4.5671296296296293E-2</v>
      </c>
      <c r="K2" s="2">
        <f>J2+L2</f>
        <v>8.6053240740740736E-2</v>
      </c>
      <c r="L2" s="2">
        <v>4.0381944444444443E-2</v>
      </c>
      <c r="M2" s="2"/>
      <c r="O2" s="2">
        <f>E2-K2</f>
        <v>5.767361111111112E-2</v>
      </c>
      <c r="P2" s="2"/>
    </row>
    <row r="3" spans="1:16" x14ac:dyDescent="0.25">
      <c r="A3" s="1">
        <v>2</v>
      </c>
      <c r="B3" s="1">
        <v>107</v>
      </c>
      <c r="C3" s="1" t="s">
        <v>9</v>
      </c>
      <c r="D3" s="6" t="s">
        <v>10</v>
      </c>
      <c r="E3" s="5">
        <v>0.15200231481481483</v>
      </c>
      <c r="F3" s="3" t="s">
        <v>7</v>
      </c>
      <c r="G3" s="3">
        <v>2</v>
      </c>
      <c r="H3" s="3" t="s">
        <v>11</v>
      </c>
      <c r="I3" s="1">
        <v>1</v>
      </c>
      <c r="J3" s="2">
        <v>4.5648148148148146E-2</v>
      </c>
      <c r="K3" s="2">
        <f t="shared" ref="K3:K66" si="0">J3+L3</f>
        <v>8.9027777777777775E-2</v>
      </c>
      <c r="L3" s="2">
        <v>4.3379629629629629E-2</v>
      </c>
      <c r="M3" s="2">
        <f t="shared" ref="M3:M66" si="1">K3+N3</f>
        <v>0.13098379629629631</v>
      </c>
      <c r="N3" s="2">
        <v>4.1956018518518517E-2</v>
      </c>
      <c r="O3" s="2">
        <f t="shared" ref="O3:O66" si="2">E3-K3</f>
        <v>6.2974537037037051E-2</v>
      </c>
      <c r="P3" s="2">
        <f t="shared" ref="P3:P66" si="3">E3-M3</f>
        <v>2.101851851851852E-2</v>
      </c>
    </row>
    <row r="4" spans="1:16" x14ac:dyDescent="0.25">
      <c r="A4" s="1">
        <v>3</v>
      </c>
      <c r="B4" s="1">
        <v>112</v>
      </c>
      <c r="C4" s="1" t="s">
        <v>12</v>
      </c>
      <c r="D4" s="6" t="s">
        <v>13</v>
      </c>
      <c r="E4" s="5">
        <v>0.15503472222222223</v>
      </c>
      <c r="F4" s="3" t="s">
        <v>7</v>
      </c>
      <c r="G4" s="3">
        <v>3</v>
      </c>
      <c r="H4" s="3" t="s">
        <v>11</v>
      </c>
      <c r="I4" s="1">
        <v>2</v>
      </c>
      <c r="J4" s="2">
        <v>4.8773148148148149E-2</v>
      </c>
      <c r="K4" s="2">
        <f t="shared" si="0"/>
        <v>9.0937500000000004E-2</v>
      </c>
      <c r="L4" s="2">
        <v>4.2164351851851849E-2</v>
      </c>
      <c r="M4" s="2">
        <f t="shared" si="1"/>
        <v>0.13247685185185187</v>
      </c>
      <c r="N4" s="2">
        <v>4.1539351851851855E-2</v>
      </c>
      <c r="O4" s="2">
        <f t="shared" si="2"/>
        <v>6.4097222222222222E-2</v>
      </c>
      <c r="P4" s="2">
        <f t="shared" si="3"/>
        <v>2.2557870370370353E-2</v>
      </c>
    </row>
    <row r="5" spans="1:16" x14ac:dyDescent="0.25">
      <c r="A5" s="1">
        <v>4</v>
      </c>
      <c r="B5" s="1">
        <v>109</v>
      </c>
      <c r="C5" s="1" t="s">
        <v>14</v>
      </c>
      <c r="D5" s="6" t="s">
        <v>15</v>
      </c>
      <c r="E5" s="5">
        <v>0.15716435185185185</v>
      </c>
      <c r="F5" s="3" t="s">
        <v>7</v>
      </c>
      <c r="G5" s="3">
        <v>4</v>
      </c>
      <c r="H5" s="3" t="s">
        <v>11</v>
      </c>
      <c r="I5" s="1">
        <v>3</v>
      </c>
      <c r="J5" s="2">
        <v>4.8043981481481479E-2</v>
      </c>
      <c r="K5" s="2">
        <f t="shared" si="0"/>
        <v>9.2766203703703698E-2</v>
      </c>
      <c r="L5" s="2">
        <v>4.4722222222222219E-2</v>
      </c>
      <c r="M5" s="2">
        <f t="shared" si="1"/>
        <v>0.13403935185185184</v>
      </c>
      <c r="N5" s="2">
        <v>4.1273148148148149E-2</v>
      </c>
      <c r="O5" s="2">
        <f t="shared" si="2"/>
        <v>6.4398148148148149E-2</v>
      </c>
      <c r="P5" s="2">
        <f t="shared" si="3"/>
        <v>2.3125000000000007E-2</v>
      </c>
    </row>
    <row r="6" spans="1:16" x14ac:dyDescent="0.25">
      <c r="A6" s="1">
        <v>5</v>
      </c>
      <c r="B6" s="1">
        <v>121</v>
      </c>
      <c r="C6" s="1" t="s">
        <v>16</v>
      </c>
      <c r="D6" s="6" t="s">
        <v>17</v>
      </c>
      <c r="E6" s="5">
        <v>0.15895833333333334</v>
      </c>
      <c r="F6" s="3" t="s">
        <v>7</v>
      </c>
      <c r="G6" s="3">
        <v>5</v>
      </c>
      <c r="H6" s="3" t="s">
        <v>11</v>
      </c>
      <c r="I6" s="1">
        <v>4</v>
      </c>
      <c r="J6" s="2">
        <v>4.6053240740740742E-2</v>
      </c>
      <c r="K6" s="2">
        <f t="shared" si="0"/>
        <v>8.9675925925925937E-2</v>
      </c>
      <c r="L6" s="2">
        <v>4.3622685185185188E-2</v>
      </c>
      <c r="M6" s="2"/>
      <c r="O6" s="2">
        <f t="shared" si="2"/>
        <v>6.9282407407407404E-2</v>
      </c>
      <c r="P6" s="2"/>
    </row>
    <row r="7" spans="1:16" x14ac:dyDescent="0.25">
      <c r="A7" s="1">
        <v>6</v>
      </c>
      <c r="B7" s="1">
        <v>105</v>
      </c>
      <c r="C7" s="1" t="s">
        <v>18</v>
      </c>
      <c r="D7" s="6" t="s">
        <v>19</v>
      </c>
      <c r="E7" s="5">
        <v>0.16074074074074074</v>
      </c>
      <c r="F7" s="3" t="s">
        <v>7</v>
      </c>
      <c r="G7" s="3">
        <v>6</v>
      </c>
      <c r="H7" s="3" t="s">
        <v>8</v>
      </c>
      <c r="I7" s="1">
        <v>2</v>
      </c>
      <c r="J7" s="2">
        <v>4.6099537037037036E-2</v>
      </c>
      <c r="K7" s="2">
        <f t="shared" si="0"/>
        <v>9.1446759259259255E-2</v>
      </c>
      <c r="L7" s="2">
        <v>4.5347222222222219E-2</v>
      </c>
      <c r="M7" s="2"/>
      <c r="O7" s="2">
        <f t="shared" si="2"/>
        <v>6.9293981481481484E-2</v>
      </c>
      <c r="P7" s="2"/>
    </row>
    <row r="8" spans="1:16" x14ac:dyDescent="0.25">
      <c r="A8" s="1">
        <v>7</v>
      </c>
      <c r="B8" s="1">
        <v>178</v>
      </c>
      <c r="C8" s="1" t="s">
        <v>21</v>
      </c>
      <c r="D8" s="6" t="s">
        <v>22</v>
      </c>
      <c r="E8" s="5">
        <v>0.16148148148148148</v>
      </c>
      <c r="F8" s="3" t="s">
        <v>7</v>
      </c>
      <c r="G8" s="3">
        <v>7</v>
      </c>
      <c r="H8" s="3" t="s">
        <v>23</v>
      </c>
      <c r="I8" s="1">
        <v>1</v>
      </c>
      <c r="J8" s="2">
        <v>5.0370370370370371E-2</v>
      </c>
      <c r="K8" s="2">
        <f t="shared" si="0"/>
        <v>9.5393518518518516E-2</v>
      </c>
      <c r="L8" s="2">
        <v>4.5023148148148145E-2</v>
      </c>
      <c r="M8" s="2">
        <f t="shared" si="1"/>
        <v>0.14025462962962962</v>
      </c>
      <c r="N8" s="2">
        <v>4.4861111111111109E-2</v>
      </c>
      <c r="O8" s="2">
        <f t="shared" si="2"/>
        <v>6.6087962962962959E-2</v>
      </c>
      <c r="P8" s="2">
        <f t="shared" si="3"/>
        <v>2.1226851851851858E-2</v>
      </c>
    </row>
    <row r="9" spans="1:16" x14ac:dyDescent="0.25">
      <c r="A9" s="1">
        <v>8</v>
      </c>
      <c r="B9" s="1">
        <v>110</v>
      </c>
      <c r="C9" s="1" t="s">
        <v>24</v>
      </c>
      <c r="D9" s="6" t="s">
        <v>25</v>
      </c>
      <c r="E9" s="5">
        <v>0.16295138888888888</v>
      </c>
      <c r="F9" s="3" t="s">
        <v>7</v>
      </c>
      <c r="G9" s="3">
        <v>8</v>
      </c>
      <c r="H9" s="3" t="s">
        <v>8</v>
      </c>
      <c r="I9" s="1">
        <v>3</v>
      </c>
      <c r="J9" s="2">
        <v>4.6192129629629632E-2</v>
      </c>
      <c r="K9" s="2">
        <f t="shared" si="0"/>
        <v>9.0196759259259268E-2</v>
      </c>
      <c r="L9" s="2">
        <v>4.400462962962963E-2</v>
      </c>
      <c r="M9" s="2">
        <f t="shared" si="1"/>
        <v>0.13752314814814814</v>
      </c>
      <c r="N9" s="2">
        <v>4.732638888888889E-2</v>
      </c>
      <c r="O9" s="2">
        <f t="shared" si="2"/>
        <v>7.2754629629629614E-2</v>
      </c>
      <c r="P9" s="2">
        <f t="shared" si="3"/>
        <v>2.5428240740740737E-2</v>
      </c>
    </row>
    <row r="10" spans="1:16" x14ac:dyDescent="0.25">
      <c r="A10" s="1">
        <v>9</v>
      </c>
      <c r="B10" s="1">
        <v>101</v>
      </c>
      <c r="C10" s="1" t="s">
        <v>26</v>
      </c>
      <c r="D10" s="6" t="s">
        <v>27</v>
      </c>
      <c r="E10" s="5">
        <v>0.16380787037037037</v>
      </c>
      <c r="F10" s="3" t="s">
        <v>7</v>
      </c>
      <c r="G10" s="3">
        <v>9</v>
      </c>
      <c r="H10" s="3" t="s">
        <v>8</v>
      </c>
      <c r="I10" s="1">
        <v>4</v>
      </c>
      <c r="J10" s="2">
        <v>5.4212962962962963E-2</v>
      </c>
      <c r="K10" s="2">
        <f t="shared" si="0"/>
        <v>9.8368055555555556E-2</v>
      </c>
      <c r="L10" s="2">
        <v>4.4155092592592593E-2</v>
      </c>
      <c r="M10" s="2"/>
      <c r="O10" s="2">
        <f t="shared" si="2"/>
        <v>6.5439814814814812E-2</v>
      </c>
      <c r="P10" s="2"/>
    </row>
    <row r="11" spans="1:16" x14ac:dyDescent="0.25">
      <c r="A11" s="1">
        <v>10</v>
      </c>
      <c r="B11" s="1">
        <v>126</v>
      </c>
      <c r="C11" s="1" t="s">
        <v>28</v>
      </c>
      <c r="D11" s="6" t="s">
        <v>29</v>
      </c>
      <c r="E11" s="5">
        <v>0.16395833333333334</v>
      </c>
      <c r="F11" s="3" t="s">
        <v>7</v>
      </c>
      <c r="G11" s="3">
        <v>10</v>
      </c>
      <c r="H11" s="3" t="s">
        <v>23</v>
      </c>
      <c r="I11" s="1">
        <v>2</v>
      </c>
      <c r="J11" s="2">
        <v>4.9548611111111113E-2</v>
      </c>
      <c r="K11" s="2">
        <f t="shared" si="0"/>
        <v>9.5138888888888884E-2</v>
      </c>
      <c r="L11" s="2">
        <v>4.5590277777777778E-2</v>
      </c>
      <c r="M11" s="2">
        <f t="shared" si="1"/>
        <v>0.14037037037037037</v>
      </c>
      <c r="N11" s="2">
        <v>4.5231481481481484E-2</v>
      </c>
      <c r="O11" s="2">
        <f t="shared" si="2"/>
        <v>6.8819444444444461E-2</v>
      </c>
      <c r="P11" s="2">
        <f t="shared" si="3"/>
        <v>2.3587962962962977E-2</v>
      </c>
    </row>
    <row r="12" spans="1:16" x14ac:dyDescent="0.25">
      <c r="A12" s="1">
        <v>11</v>
      </c>
      <c r="B12" s="1">
        <v>188</v>
      </c>
      <c r="C12" s="1" t="s">
        <v>30</v>
      </c>
      <c r="D12" s="6" t="s">
        <v>31</v>
      </c>
      <c r="E12" s="5">
        <v>0.16745370370370372</v>
      </c>
      <c r="F12" s="3" t="s">
        <v>7</v>
      </c>
      <c r="G12" s="3">
        <v>11</v>
      </c>
      <c r="H12" s="3" t="s">
        <v>23</v>
      </c>
      <c r="I12" s="1">
        <v>3</v>
      </c>
      <c r="J12" s="2">
        <v>5.0972222222222224E-2</v>
      </c>
      <c r="K12" s="2">
        <f t="shared" si="0"/>
        <v>9.7592592592592592E-2</v>
      </c>
      <c r="L12" s="2">
        <v>4.6620370370370368E-2</v>
      </c>
      <c r="M12" s="2">
        <f t="shared" si="1"/>
        <v>0.14386574074074074</v>
      </c>
      <c r="N12" s="2">
        <v>4.6273148148148147E-2</v>
      </c>
      <c r="O12" s="2">
        <f t="shared" si="2"/>
        <v>6.9861111111111124E-2</v>
      </c>
      <c r="P12" s="2">
        <f t="shared" si="3"/>
        <v>2.3587962962962977E-2</v>
      </c>
    </row>
    <row r="13" spans="1:16" x14ac:dyDescent="0.25">
      <c r="A13" s="1">
        <v>12</v>
      </c>
      <c r="B13" s="1">
        <v>113</v>
      </c>
      <c r="C13" s="1" t="s">
        <v>32</v>
      </c>
      <c r="D13" s="6" t="s">
        <v>33</v>
      </c>
      <c r="E13" s="5">
        <v>0.16798611111111111</v>
      </c>
      <c r="F13" s="3" t="s">
        <v>7</v>
      </c>
      <c r="G13" s="3">
        <v>12</v>
      </c>
      <c r="H13" s="3" t="s">
        <v>11</v>
      </c>
      <c r="I13" s="1">
        <v>5</v>
      </c>
      <c r="J13" s="2">
        <v>5.4293981481481485E-2</v>
      </c>
      <c r="K13" s="2">
        <f t="shared" si="0"/>
        <v>0.10094907407407408</v>
      </c>
      <c r="L13" s="2">
        <v>4.6655092592592595E-2</v>
      </c>
      <c r="M13" s="2">
        <f t="shared" si="1"/>
        <v>0.14591435185185186</v>
      </c>
      <c r="N13" s="2">
        <v>4.4965277777777778E-2</v>
      </c>
      <c r="O13" s="2">
        <f t="shared" si="2"/>
        <v>6.7037037037037034E-2</v>
      </c>
      <c r="P13" s="2">
        <f t="shared" si="3"/>
        <v>2.2071759259259249E-2</v>
      </c>
    </row>
    <row r="14" spans="1:16" x14ac:dyDescent="0.25">
      <c r="A14" s="1">
        <v>13</v>
      </c>
      <c r="B14" s="1">
        <v>111</v>
      </c>
      <c r="C14" s="1" t="s">
        <v>34</v>
      </c>
      <c r="D14" s="6" t="s">
        <v>35</v>
      </c>
      <c r="E14" s="5">
        <v>0.16833333333333333</v>
      </c>
      <c r="F14" s="3" t="s">
        <v>36</v>
      </c>
      <c r="G14" s="3">
        <v>1</v>
      </c>
      <c r="H14" s="3" t="s">
        <v>37</v>
      </c>
      <c r="I14" s="1">
        <v>1</v>
      </c>
      <c r="J14" s="2">
        <v>5.4270833333333331E-2</v>
      </c>
      <c r="K14" s="2">
        <f t="shared" si="0"/>
        <v>0.10035879629629629</v>
      </c>
      <c r="L14" s="2">
        <v>4.6087962962962963E-2</v>
      </c>
      <c r="M14" s="2"/>
      <c r="O14" s="2">
        <f t="shared" si="2"/>
        <v>6.7974537037037042E-2</v>
      </c>
      <c r="P14" s="2"/>
    </row>
    <row r="15" spans="1:16" x14ac:dyDescent="0.25">
      <c r="A15" s="1">
        <v>14</v>
      </c>
      <c r="B15" s="1">
        <v>169</v>
      </c>
      <c r="C15" s="1" t="s">
        <v>38</v>
      </c>
      <c r="D15" s="6" t="s">
        <v>39</v>
      </c>
      <c r="E15" s="5">
        <v>0.16920138888888889</v>
      </c>
      <c r="F15" s="3" t="s">
        <v>7</v>
      </c>
      <c r="G15" s="3">
        <v>13</v>
      </c>
      <c r="H15" s="3" t="s">
        <v>11</v>
      </c>
      <c r="I15" s="1">
        <v>6</v>
      </c>
      <c r="J15" s="2">
        <v>4.9988425925925929E-2</v>
      </c>
      <c r="K15" s="2">
        <f t="shared" si="0"/>
        <v>9.7893518518518519E-2</v>
      </c>
      <c r="L15" s="2">
        <v>4.7905092592592589E-2</v>
      </c>
      <c r="M15" s="2"/>
      <c r="O15" s="2">
        <f t="shared" si="2"/>
        <v>7.1307870370370369E-2</v>
      </c>
      <c r="P15" s="2"/>
    </row>
    <row r="16" spans="1:16" x14ac:dyDescent="0.25">
      <c r="A16" s="1">
        <v>15</v>
      </c>
      <c r="B16" s="1">
        <v>133</v>
      </c>
      <c r="C16" s="1" t="s">
        <v>40</v>
      </c>
      <c r="D16" s="6" t="s">
        <v>27</v>
      </c>
      <c r="E16" s="5">
        <v>0.17400462962962962</v>
      </c>
      <c r="F16" s="3" t="s">
        <v>7</v>
      </c>
      <c r="G16" s="3">
        <v>14</v>
      </c>
      <c r="H16" s="3" t="s">
        <v>23</v>
      </c>
      <c r="I16" s="1">
        <v>4</v>
      </c>
      <c r="J16" s="2">
        <v>5.4293981481481485E-2</v>
      </c>
      <c r="K16" s="2">
        <f t="shared" si="0"/>
        <v>0.10287037037037038</v>
      </c>
      <c r="L16" s="2">
        <v>4.8576388888888891E-2</v>
      </c>
      <c r="M16" s="2">
        <f t="shared" si="1"/>
        <v>0.14913194444444444</v>
      </c>
      <c r="N16" s="2">
        <v>4.6261574074074073E-2</v>
      </c>
      <c r="O16" s="2">
        <f t="shared" si="2"/>
        <v>7.1134259259259244E-2</v>
      </c>
      <c r="P16" s="2">
        <f t="shared" si="3"/>
        <v>2.4872685185185178E-2</v>
      </c>
    </row>
    <row r="17" spans="1:16" x14ac:dyDescent="0.25">
      <c r="A17" s="1">
        <v>16</v>
      </c>
      <c r="B17" s="1">
        <v>102</v>
      </c>
      <c r="C17" s="1" t="s">
        <v>41</v>
      </c>
      <c r="D17" s="6" t="s">
        <v>42</v>
      </c>
      <c r="E17" s="5">
        <v>0.17576388888888889</v>
      </c>
      <c r="F17" s="3" t="s">
        <v>7</v>
      </c>
      <c r="G17" s="3">
        <v>15</v>
      </c>
      <c r="H17" s="3" t="s">
        <v>43</v>
      </c>
      <c r="I17" s="1">
        <v>1</v>
      </c>
      <c r="J17" s="2">
        <v>5.1423611111111114E-2</v>
      </c>
      <c r="K17" s="2">
        <f t="shared" si="0"/>
        <v>0.10327546296296297</v>
      </c>
      <c r="L17" s="2">
        <v>5.185185185185185E-2</v>
      </c>
      <c r="M17" s="2">
        <f t="shared" si="1"/>
        <v>0.15125</v>
      </c>
      <c r="N17" s="2">
        <v>4.7974537037037038E-2</v>
      </c>
      <c r="O17" s="2">
        <f t="shared" si="2"/>
        <v>7.2488425925925914E-2</v>
      </c>
      <c r="P17" s="2">
        <f t="shared" si="3"/>
        <v>2.4513888888888891E-2</v>
      </c>
    </row>
    <row r="18" spans="1:16" x14ac:dyDescent="0.25">
      <c r="A18" s="1">
        <v>17</v>
      </c>
      <c r="B18" s="1">
        <v>114</v>
      </c>
      <c r="C18" s="1" t="s">
        <v>44</v>
      </c>
      <c r="D18" s="6" t="s">
        <v>45</v>
      </c>
      <c r="E18" s="5">
        <v>0.17624999999999999</v>
      </c>
      <c r="F18" s="3" t="s">
        <v>7</v>
      </c>
      <c r="G18" s="3">
        <v>16</v>
      </c>
      <c r="H18" s="3" t="s">
        <v>8</v>
      </c>
      <c r="I18" s="1">
        <v>5</v>
      </c>
      <c r="J18" s="2">
        <v>5.1932870370370372E-2</v>
      </c>
      <c r="K18" s="2">
        <f t="shared" si="0"/>
        <v>0.10261574074074074</v>
      </c>
      <c r="L18" s="2">
        <v>5.0682870370370371E-2</v>
      </c>
      <c r="M18" s="2">
        <f t="shared" si="1"/>
        <v>0.15108796296296295</v>
      </c>
      <c r="N18" s="2">
        <v>4.8472222222222222E-2</v>
      </c>
      <c r="O18" s="2">
        <f t="shared" si="2"/>
        <v>7.3634259259259247E-2</v>
      </c>
      <c r="P18" s="2">
        <f t="shared" si="3"/>
        <v>2.5162037037037038E-2</v>
      </c>
    </row>
    <row r="19" spans="1:16" x14ac:dyDescent="0.25">
      <c r="A19" s="1">
        <v>18</v>
      </c>
      <c r="B19" s="1">
        <v>182</v>
      </c>
      <c r="C19" s="1" t="s">
        <v>46</v>
      </c>
      <c r="D19" s="6" t="s">
        <v>47</v>
      </c>
      <c r="E19" s="5">
        <v>0.17668981481481483</v>
      </c>
      <c r="F19" s="3" t="s">
        <v>36</v>
      </c>
      <c r="G19" s="3">
        <v>2</v>
      </c>
      <c r="H19" s="3" t="s">
        <v>37</v>
      </c>
      <c r="I19" s="1">
        <v>2</v>
      </c>
      <c r="J19" s="2">
        <v>5.3206018518518521E-2</v>
      </c>
      <c r="K19" s="2">
        <f t="shared" si="0"/>
        <v>0.10500000000000001</v>
      </c>
      <c r="L19" s="2">
        <v>5.1793981481481483E-2</v>
      </c>
      <c r="M19" s="2">
        <f t="shared" si="1"/>
        <v>0.15313657407407408</v>
      </c>
      <c r="N19" s="2">
        <v>4.8136574074074075E-2</v>
      </c>
      <c r="O19" s="2">
        <f t="shared" si="2"/>
        <v>7.1689814814814817E-2</v>
      </c>
      <c r="P19" s="2">
        <f t="shared" si="3"/>
        <v>2.355324074074075E-2</v>
      </c>
    </row>
    <row r="20" spans="1:16" x14ac:dyDescent="0.25">
      <c r="A20" s="1">
        <v>19</v>
      </c>
      <c r="B20" s="1">
        <v>119</v>
      </c>
      <c r="C20" s="1" t="s">
        <v>48</v>
      </c>
      <c r="D20" s="6" t="s">
        <v>49</v>
      </c>
      <c r="E20" s="5">
        <v>0.17690972222222223</v>
      </c>
      <c r="F20" s="3" t="s">
        <v>7</v>
      </c>
      <c r="G20" s="3">
        <v>17</v>
      </c>
      <c r="H20" s="3" t="s">
        <v>43</v>
      </c>
      <c r="I20" s="1">
        <v>2</v>
      </c>
      <c r="J20" s="2">
        <v>5.3182870370370373E-2</v>
      </c>
      <c r="K20" s="2">
        <f t="shared" si="0"/>
        <v>0.10523148148148148</v>
      </c>
      <c r="L20" s="2">
        <v>5.2048611111111108E-2</v>
      </c>
      <c r="M20" s="2">
        <f t="shared" si="1"/>
        <v>0.15258101851851852</v>
      </c>
      <c r="N20" s="2">
        <v>4.7349537037037037E-2</v>
      </c>
      <c r="O20" s="2">
        <f t="shared" si="2"/>
        <v>7.1678240740740751E-2</v>
      </c>
      <c r="P20" s="2">
        <f t="shared" si="3"/>
        <v>2.4328703703703713E-2</v>
      </c>
    </row>
    <row r="21" spans="1:16" x14ac:dyDescent="0.25">
      <c r="A21" s="1">
        <v>20</v>
      </c>
      <c r="B21" s="1">
        <v>202</v>
      </c>
      <c r="C21" s="1" t="s">
        <v>50</v>
      </c>
      <c r="D21" s="6" t="s">
        <v>51</v>
      </c>
      <c r="E21" s="5">
        <v>0.17748842592592592</v>
      </c>
      <c r="F21" s="3" t="s">
        <v>7</v>
      </c>
      <c r="G21" s="3">
        <v>18</v>
      </c>
      <c r="H21" s="3" t="s">
        <v>8</v>
      </c>
      <c r="I21" s="1">
        <v>6</v>
      </c>
      <c r="J21" s="2">
        <v>5.738425925925926E-2</v>
      </c>
      <c r="K21" s="2">
        <f t="shared" si="0"/>
        <v>0.10663194444444445</v>
      </c>
      <c r="L21" s="2">
        <v>4.9247685185185186E-2</v>
      </c>
      <c r="M21" s="2">
        <f t="shared" si="1"/>
        <v>0.15204861111111112</v>
      </c>
      <c r="N21" s="2">
        <v>4.5416666666666668E-2</v>
      </c>
      <c r="O21" s="2">
        <f t="shared" si="2"/>
        <v>7.0856481481481479E-2</v>
      </c>
      <c r="P21" s="2">
        <f t="shared" si="3"/>
        <v>2.5439814814814804E-2</v>
      </c>
    </row>
    <row r="22" spans="1:16" x14ac:dyDescent="0.25">
      <c r="A22" s="1">
        <v>21</v>
      </c>
      <c r="B22" s="1">
        <v>125</v>
      </c>
      <c r="C22" s="1" t="s">
        <v>52</v>
      </c>
      <c r="D22" s="6" t="s">
        <v>53</v>
      </c>
      <c r="E22" s="5">
        <v>0.17902777777777779</v>
      </c>
      <c r="F22" s="3" t="s">
        <v>7</v>
      </c>
      <c r="G22" s="3">
        <v>19</v>
      </c>
      <c r="H22" s="3" t="s">
        <v>43</v>
      </c>
      <c r="I22" s="1">
        <v>3</v>
      </c>
      <c r="J22" s="2">
        <v>5.7731481481481481E-2</v>
      </c>
      <c r="K22" s="2">
        <f t="shared" si="0"/>
        <v>0.1086111111111111</v>
      </c>
      <c r="L22" s="2">
        <v>5.0879629629629629E-2</v>
      </c>
      <c r="M22" s="2">
        <f t="shared" si="1"/>
        <v>0.15599537037037037</v>
      </c>
      <c r="N22" s="2">
        <v>4.7384259259259258E-2</v>
      </c>
      <c r="O22" s="2">
        <f t="shared" si="2"/>
        <v>7.0416666666666683E-2</v>
      </c>
      <c r="P22" s="2">
        <f t="shared" si="3"/>
        <v>2.3032407407407418E-2</v>
      </c>
    </row>
    <row r="23" spans="1:16" x14ac:dyDescent="0.25">
      <c r="A23" s="1">
        <v>22</v>
      </c>
      <c r="B23" s="1">
        <v>187</v>
      </c>
      <c r="C23" s="1" t="s">
        <v>54</v>
      </c>
      <c r="D23" s="6" t="s">
        <v>55</v>
      </c>
      <c r="E23" s="5">
        <v>0.17916666666666667</v>
      </c>
      <c r="F23" s="3" t="s">
        <v>36</v>
      </c>
      <c r="G23" s="3">
        <v>3</v>
      </c>
      <c r="H23" s="3" t="s">
        <v>56</v>
      </c>
      <c r="I23" s="1">
        <v>1</v>
      </c>
      <c r="J23" s="2">
        <v>5.527777777777778E-2</v>
      </c>
      <c r="K23" s="2">
        <f t="shared" si="0"/>
        <v>0.10559027777777778</v>
      </c>
      <c r="L23" s="2">
        <v>5.0312500000000003E-2</v>
      </c>
      <c r="M23" s="2">
        <f t="shared" si="1"/>
        <v>0.15369212962962964</v>
      </c>
      <c r="N23" s="2">
        <v>4.8101851851851854E-2</v>
      </c>
      <c r="O23" s="2">
        <f t="shared" si="2"/>
        <v>7.3576388888888886E-2</v>
      </c>
      <c r="P23" s="2">
        <f t="shared" si="3"/>
        <v>2.5474537037037032E-2</v>
      </c>
    </row>
    <row r="24" spans="1:16" x14ac:dyDescent="0.25">
      <c r="A24" s="1">
        <v>23</v>
      </c>
      <c r="B24" s="1">
        <v>116</v>
      </c>
      <c r="C24" s="1" t="s">
        <v>58</v>
      </c>
      <c r="D24" s="6" t="s">
        <v>59</v>
      </c>
      <c r="E24" s="5">
        <v>0.18143518518518517</v>
      </c>
      <c r="F24" s="3" t="s">
        <v>7</v>
      </c>
      <c r="G24" s="3">
        <v>20</v>
      </c>
      <c r="H24" s="3" t="s">
        <v>43</v>
      </c>
      <c r="I24" s="1">
        <v>4</v>
      </c>
      <c r="J24" s="2">
        <v>5.5300925925925927E-2</v>
      </c>
      <c r="K24" s="2">
        <f t="shared" si="0"/>
        <v>0.10707175925925927</v>
      </c>
      <c r="L24" s="2">
        <v>5.1770833333333335E-2</v>
      </c>
      <c r="M24" s="2">
        <f t="shared" si="1"/>
        <v>0.15516203703703704</v>
      </c>
      <c r="N24" s="2">
        <v>4.809027777777778E-2</v>
      </c>
      <c r="O24" s="2">
        <f t="shared" si="2"/>
        <v>7.4363425925925902E-2</v>
      </c>
      <c r="P24" s="2">
        <f t="shared" si="3"/>
        <v>2.6273148148148129E-2</v>
      </c>
    </row>
    <row r="25" spans="1:16" x14ac:dyDescent="0.25">
      <c r="A25" s="1">
        <v>24</v>
      </c>
      <c r="B25" s="1">
        <v>179</v>
      </c>
      <c r="C25" s="1" t="s">
        <v>60</v>
      </c>
      <c r="D25" s="6" t="s">
        <v>61</v>
      </c>
      <c r="E25" s="5">
        <v>0.18207175925925925</v>
      </c>
      <c r="F25" s="3" t="s">
        <v>7</v>
      </c>
      <c r="G25" s="3">
        <v>21</v>
      </c>
      <c r="H25" s="3" t="s">
        <v>11</v>
      </c>
      <c r="I25" s="1">
        <v>7</v>
      </c>
      <c r="J25" s="2">
        <v>5.2453703703703704E-2</v>
      </c>
      <c r="K25" s="2">
        <f t="shared" si="0"/>
        <v>0.10447916666666666</v>
      </c>
      <c r="L25" s="2">
        <v>5.2025462962962961E-2</v>
      </c>
      <c r="M25" s="2">
        <f t="shared" si="1"/>
        <v>0.15466435185185184</v>
      </c>
      <c r="N25" s="2">
        <v>5.0185185185185187E-2</v>
      </c>
      <c r="O25" s="2">
        <f t="shared" si="2"/>
        <v>7.7592592592592588E-2</v>
      </c>
      <c r="P25" s="2">
        <f t="shared" si="3"/>
        <v>2.7407407407407408E-2</v>
      </c>
    </row>
    <row r="26" spans="1:16" x14ac:dyDescent="0.25">
      <c r="A26" s="1">
        <v>25</v>
      </c>
      <c r="B26" s="1">
        <v>185</v>
      </c>
      <c r="C26" s="1" t="s">
        <v>62</v>
      </c>
      <c r="D26" s="6" t="s">
        <v>63</v>
      </c>
      <c r="E26" s="5">
        <v>0.18293981481481481</v>
      </c>
      <c r="F26" s="3" t="s">
        <v>7</v>
      </c>
      <c r="G26" s="3">
        <v>22</v>
      </c>
      <c r="H26" s="3" t="s">
        <v>8</v>
      </c>
      <c r="I26" s="1">
        <v>7</v>
      </c>
      <c r="J26" s="2">
        <v>5.2152777777777777E-2</v>
      </c>
      <c r="K26" s="2">
        <f t="shared" si="0"/>
        <v>0.10577546296296296</v>
      </c>
      <c r="L26" s="2">
        <v>5.3622685185185183E-2</v>
      </c>
      <c r="M26" s="2">
        <f t="shared" si="1"/>
        <v>0.15729166666666666</v>
      </c>
      <c r="N26" s="2">
        <v>5.1516203703703703E-2</v>
      </c>
      <c r="O26" s="2">
        <f t="shared" si="2"/>
        <v>7.7164351851851845E-2</v>
      </c>
      <c r="P26" s="2">
        <f t="shared" si="3"/>
        <v>2.5648148148148142E-2</v>
      </c>
    </row>
    <row r="27" spans="1:16" x14ac:dyDescent="0.25">
      <c r="A27" s="1">
        <v>26</v>
      </c>
      <c r="B27" s="1">
        <v>147</v>
      </c>
      <c r="C27" s="1" t="s">
        <v>58</v>
      </c>
      <c r="D27" s="6" t="s">
        <v>64</v>
      </c>
      <c r="E27" s="5">
        <v>0.18364583333333334</v>
      </c>
      <c r="F27" s="3" t="s">
        <v>7</v>
      </c>
      <c r="G27" s="3">
        <v>23</v>
      </c>
      <c r="H27" s="3" t="s">
        <v>11</v>
      </c>
      <c r="I27" s="1">
        <v>8</v>
      </c>
      <c r="J27" s="2">
        <v>5.4317129629629632E-2</v>
      </c>
      <c r="K27" s="2">
        <f t="shared" si="0"/>
        <v>0.10649305555555555</v>
      </c>
      <c r="L27" s="2">
        <v>5.2175925925925924E-2</v>
      </c>
      <c r="M27" s="2">
        <f t="shared" si="1"/>
        <v>0.15760416666666666</v>
      </c>
      <c r="N27" s="2">
        <v>5.1111111111111114E-2</v>
      </c>
      <c r="O27" s="2">
        <f t="shared" si="2"/>
        <v>7.7152777777777792E-2</v>
      </c>
      <c r="P27" s="2">
        <f t="shared" si="3"/>
        <v>2.6041666666666685E-2</v>
      </c>
    </row>
    <row r="28" spans="1:16" x14ac:dyDescent="0.25">
      <c r="A28" s="1">
        <v>27</v>
      </c>
      <c r="B28" s="1">
        <v>157</v>
      </c>
      <c r="C28" s="1" t="s">
        <v>65</v>
      </c>
      <c r="D28" s="6" t="s">
        <v>66</v>
      </c>
      <c r="E28" s="5">
        <v>0.18379629629629629</v>
      </c>
      <c r="F28" s="3" t="s">
        <v>7</v>
      </c>
      <c r="G28" s="3">
        <v>24</v>
      </c>
      <c r="H28" s="3" t="s">
        <v>8</v>
      </c>
      <c r="I28" s="1">
        <v>8</v>
      </c>
      <c r="J28" s="2">
        <v>5.5092592592592596E-2</v>
      </c>
      <c r="K28" s="2">
        <f t="shared" si="0"/>
        <v>0.10381944444444445</v>
      </c>
      <c r="L28" s="2">
        <v>4.8726851851851855E-2</v>
      </c>
      <c r="M28" s="2">
        <f t="shared" si="1"/>
        <v>0.15565972222222224</v>
      </c>
      <c r="N28" s="2">
        <v>5.1840277777777777E-2</v>
      </c>
      <c r="O28" s="2">
        <f t="shared" si="2"/>
        <v>7.9976851851851841E-2</v>
      </c>
      <c r="P28" s="2">
        <f t="shared" si="3"/>
        <v>2.813657407407405E-2</v>
      </c>
    </row>
    <row r="29" spans="1:16" x14ac:dyDescent="0.25">
      <c r="A29" s="1">
        <v>28</v>
      </c>
      <c r="B29" s="1">
        <v>138</v>
      </c>
      <c r="C29" s="1" t="s">
        <v>67</v>
      </c>
      <c r="D29" s="6" t="s">
        <v>68</v>
      </c>
      <c r="E29" s="5">
        <v>0.18450231481481483</v>
      </c>
      <c r="F29" s="3" t="s">
        <v>7</v>
      </c>
      <c r="G29" s="3">
        <v>25</v>
      </c>
      <c r="H29" s="3" t="s">
        <v>8</v>
      </c>
      <c r="I29" s="1">
        <v>9</v>
      </c>
      <c r="J29" s="2">
        <v>5.3564814814814815E-2</v>
      </c>
      <c r="K29" s="2">
        <f t="shared" si="0"/>
        <v>0.10950231481481482</v>
      </c>
      <c r="L29" s="2">
        <v>5.5937500000000001E-2</v>
      </c>
      <c r="M29" s="2">
        <f t="shared" si="1"/>
        <v>0.15917824074074075</v>
      </c>
      <c r="N29" s="2">
        <v>4.9675925925925929E-2</v>
      </c>
      <c r="O29" s="2">
        <f t="shared" si="2"/>
        <v>7.5000000000000011E-2</v>
      </c>
      <c r="P29" s="2">
        <f t="shared" si="3"/>
        <v>2.5324074074074082E-2</v>
      </c>
    </row>
    <row r="30" spans="1:16" x14ac:dyDescent="0.25">
      <c r="A30" s="1">
        <v>29</v>
      </c>
      <c r="B30" s="1">
        <v>140</v>
      </c>
      <c r="C30" s="1" t="s">
        <v>69</v>
      </c>
      <c r="D30" s="6" t="s">
        <v>70</v>
      </c>
      <c r="E30" s="5">
        <v>0.18582175925925926</v>
      </c>
      <c r="F30" s="3" t="s">
        <v>7</v>
      </c>
      <c r="G30" s="3">
        <v>26</v>
      </c>
      <c r="H30" s="3" t="s">
        <v>11</v>
      </c>
      <c r="I30" s="1">
        <v>9</v>
      </c>
      <c r="J30" s="2">
        <v>5.1574074074074071E-2</v>
      </c>
      <c r="K30" s="2">
        <f t="shared" si="0"/>
        <v>0.10559027777777777</v>
      </c>
      <c r="L30" s="2">
        <v>5.4016203703703705E-2</v>
      </c>
      <c r="M30" s="2">
        <f t="shared" si="1"/>
        <v>0.15733796296296296</v>
      </c>
      <c r="N30" s="2">
        <v>5.1747685185185188E-2</v>
      </c>
      <c r="O30" s="2">
        <f t="shared" si="2"/>
        <v>8.0231481481481487E-2</v>
      </c>
      <c r="P30" s="2">
        <f t="shared" si="3"/>
        <v>2.8483796296296299E-2</v>
      </c>
    </row>
    <row r="31" spans="1:16" x14ac:dyDescent="0.25">
      <c r="A31" s="1">
        <v>30</v>
      </c>
      <c r="B31" s="1">
        <v>135</v>
      </c>
      <c r="C31" s="1" t="s">
        <v>71</v>
      </c>
      <c r="D31" s="6" t="s">
        <v>72</v>
      </c>
      <c r="E31" s="5">
        <v>0.18621527777777777</v>
      </c>
      <c r="F31" s="3" t="s">
        <v>7</v>
      </c>
      <c r="G31" s="3">
        <v>27</v>
      </c>
      <c r="H31" s="3" t="s">
        <v>11</v>
      </c>
      <c r="I31" s="1">
        <v>10</v>
      </c>
      <c r="J31" s="2">
        <v>5.4768518518518522E-2</v>
      </c>
      <c r="K31" s="2">
        <f t="shared" si="0"/>
        <v>0.11045138888888889</v>
      </c>
      <c r="L31" s="2">
        <v>5.5682870370370369E-2</v>
      </c>
      <c r="M31" s="2">
        <f t="shared" si="1"/>
        <v>0.1602777777777778</v>
      </c>
      <c r="N31" s="2">
        <v>4.9826388888888892E-2</v>
      </c>
      <c r="O31" s="2">
        <f t="shared" si="2"/>
        <v>7.5763888888888881E-2</v>
      </c>
      <c r="P31" s="2">
        <f t="shared" si="3"/>
        <v>2.5937499999999974E-2</v>
      </c>
    </row>
    <row r="32" spans="1:16" x14ac:dyDescent="0.25">
      <c r="A32" s="1">
        <v>31</v>
      </c>
      <c r="B32" s="1">
        <v>471</v>
      </c>
      <c r="C32" s="1" t="s">
        <v>12</v>
      </c>
      <c r="D32" s="6" t="s">
        <v>73</v>
      </c>
      <c r="E32" s="5">
        <v>0.18623842592592593</v>
      </c>
      <c r="F32" s="3" t="s">
        <v>7</v>
      </c>
      <c r="G32" s="3">
        <v>28</v>
      </c>
      <c r="H32" s="3" t="s">
        <v>8</v>
      </c>
      <c r="I32" s="1">
        <v>10</v>
      </c>
      <c r="J32" s="2">
        <v>5.5081018518518515E-2</v>
      </c>
      <c r="K32" s="2">
        <f t="shared" si="0"/>
        <v>0.10848379629629629</v>
      </c>
      <c r="L32" s="2">
        <v>5.3402777777777778E-2</v>
      </c>
      <c r="M32" s="2">
        <f t="shared" si="1"/>
        <v>0.1615509259259259</v>
      </c>
      <c r="N32" s="2">
        <v>5.3067129629629631E-2</v>
      </c>
      <c r="O32" s="2">
        <f t="shared" si="2"/>
        <v>7.7754629629629646E-2</v>
      </c>
      <c r="P32" s="2">
        <f t="shared" si="3"/>
        <v>2.4687500000000029E-2</v>
      </c>
    </row>
    <row r="33" spans="1:16" x14ac:dyDescent="0.25">
      <c r="A33" s="1">
        <v>32</v>
      </c>
      <c r="B33" s="1">
        <v>161</v>
      </c>
      <c r="C33" s="1" t="s">
        <v>74</v>
      </c>
      <c r="D33" s="6" t="s">
        <v>75</v>
      </c>
      <c r="E33" s="5">
        <v>0.18652777777777776</v>
      </c>
      <c r="F33" s="3" t="s">
        <v>7</v>
      </c>
      <c r="G33" s="3">
        <v>29</v>
      </c>
      <c r="H33" s="3" t="s">
        <v>11</v>
      </c>
      <c r="I33" s="1">
        <v>11</v>
      </c>
      <c r="J33" s="2">
        <v>5.482638888888889E-2</v>
      </c>
      <c r="K33" s="2">
        <f t="shared" si="0"/>
        <v>0.10949074074074075</v>
      </c>
      <c r="L33" s="2">
        <v>5.4664351851851853E-2</v>
      </c>
      <c r="M33" s="2">
        <f t="shared" si="1"/>
        <v>0.1602777777777778</v>
      </c>
      <c r="N33" s="2">
        <v>5.078703703703704E-2</v>
      </c>
      <c r="O33" s="2">
        <f t="shared" si="2"/>
        <v>7.7037037037037015E-2</v>
      </c>
      <c r="P33" s="2">
        <f t="shared" si="3"/>
        <v>2.6249999999999968E-2</v>
      </c>
    </row>
    <row r="34" spans="1:16" x14ac:dyDescent="0.25">
      <c r="A34" s="1">
        <v>33</v>
      </c>
      <c r="B34" s="1">
        <v>193</v>
      </c>
      <c r="C34" s="1" t="s">
        <v>76</v>
      </c>
      <c r="D34" s="6" t="s">
        <v>77</v>
      </c>
      <c r="E34" s="5">
        <v>0.18657407407407409</v>
      </c>
      <c r="F34" s="3" t="s">
        <v>7</v>
      </c>
      <c r="G34" s="3">
        <v>30</v>
      </c>
      <c r="H34" s="3" t="s">
        <v>23</v>
      </c>
      <c r="I34" s="1">
        <v>5</v>
      </c>
      <c r="J34" s="2">
        <v>5.4710648148148147E-2</v>
      </c>
      <c r="K34" s="2">
        <f t="shared" si="0"/>
        <v>0.10202546296296297</v>
      </c>
      <c r="L34" s="2">
        <v>4.7314814814814816E-2</v>
      </c>
      <c r="M34" s="2">
        <f t="shared" si="1"/>
        <v>0.15967592592592594</v>
      </c>
      <c r="N34" s="2">
        <v>5.7650462962962966E-2</v>
      </c>
      <c r="O34" s="2">
        <f t="shared" si="2"/>
        <v>8.4548611111111116E-2</v>
      </c>
      <c r="P34" s="2">
        <f t="shared" si="3"/>
        <v>2.6898148148148143E-2</v>
      </c>
    </row>
    <row r="35" spans="1:16" x14ac:dyDescent="0.25">
      <c r="A35" s="1">
        <v>34</v>
      </c>
      <c r="B35" s="1">
        <v>210</v>
      </c>
      <c r="C35" s="1" t="s">
        <v>78</v>
      </c>
      <c r="D35" s="6" t="s">
        <v>79</v>
      </c>
      <c r="E35" s="5">
        <v>0.18763888888888888</v>
      </c>
      <c r="F35" s="3" t="s">
        <v>7</v>
      </c>
      <c r="G35" s="3">
        <v>31</v>
      </c>
      <c r="H35" s="3" t="s">
        <v>43</v>
      </c>
      <c r="I35" s="1">
        <v>5</v>
      </c>
      <c r="J35" s="2">
        <v>5.2083333333333336E-2</v>
      </c>
      <c r="K35" s="2">
        <f t="shared" si="0"/>
        <v>0.10668981481481482</v>
      </c>
      <c r="L35" s="2">
        <v>5.4606481481481478E-2</v>
      </c>
      <c r="M35" s="2">
        <f t="shared" si="1"/>
        <v>0.16032407407407406</v>
      </c>
      <c r="N35" s="2">
        <v>5.3634259259259257E-2</v>
      </c>
      <c r="O35" s="2">
        <f t="shared" si="2"/>
        <v>8.0949074074074062E-2</v>
      </c>
      <c r="P35" s="2">
        <f t="shared" si="3"/>
        <v>2.731481481481482E-2</v>
      </c>
    </row>
    <row r="36" spans="1:16" x14ac:dyDescent="0.25">
      <c r="A36" s="1">
        <v>35</v>
      </c>
      <c r="B36" s="1">
        <v>162</v>
      </c>
      <c r="C36" s="1" t="s">
        <v>80</v>
      </c>
      <c r="D36" s="6" t="s">
        <v>81</v>
      </c>
      <c r="E36" s="5">
        <v>0.1879861111111111</v>
      </c>
      <c r="F36" s="3" t="s">
        <v>7</v>
      </c>
      <c r="G36" s="3">
        <v>32</v>
      </c>
      <c r="H36" s="3" t="s">
        <v>8</v>
      </c>
      <c r="I36" s="1">
        <v>11</v>
      </c>
      <c r="J36" s="2">
        <v>5.1967592592592593E-2</v>
      </c>
      <c r="K36" s="2">
        <f t="shared" si="0"/>
        <v>0.10413194444444444</v>
      </c>
      <c r="L36" s="2">
        <v>5.2164351851851851E-2</v>
      </c>
      <c r="M36" s="2">
        <f t="shared" si="1"/>
        <v>0.16041666666666665</v>
      </c>
      <c r="N36" s="2">
        <v>5.6284722222222222E-2</v>
      </c>
      <c r="O36" s="2">
        <f t="shared" si="2"/>
        <v>8.385416666666666E-2</v>
      </c>
      <c r="P36" s="2">
        <f t="shared" si="3"/>
        <v>2.7569444444444452E-2</v>
      </c>
    </row>
    <row r="37" spans="1:16" x14ac:dyDescent="0.25">
      <c r="A37" s="1">
        <v>36</v>
      </c>
      <c r="B37" s="1">
        <v>118</v>
      </c>
      <c r="C37" s="1" t="s">
        <v>82</v>
      </c>
      <c r="D37" s="6" t="s">
        <v>83</v>
      </c>
      <c r="E37" s="5">
        <v>0.18809027777777779</v>
      </c>
      <c r="F37" s="3" t="s">
        <v>7</v>
      </c>
      <c r="G37" s="3">
        <v>33</v>
      </c>
      <c r="H37" s="3" t="s">
        <v>43</v>
      </c>
      <c r="I37" s="1">
        <v>6</v>
      </c>
      <c r="J37" s="2">
        <v>5.5011574074074074E-2</v>
      </c>
      <c r="K37" s="2">
        <f t="shared" si="0"/>
        <v>0.10928240740740741</v>
      </c>
      <c r="L37" s="2">
        <v>5.4270833333333331E-2</v>
      </c>
      <c r="M37" s="2">
        <f t="shared" si="1"/>
        <v>0.16035879629629629</v>
      </c>
      <c r="N37" s="2">
        <v>5.1076388888888886E-2</v>
      </c>
      <c r="O37" s="2">
        <f t="shared" si="2"/>
        <v>7.8807870370370375E-2</v>
      </c>
      <c r="P37" s="2">
        <f t="shared" si="3"/>
        <v>2.7731481481481496E-2</v>
      </c>
    </row>
    <row r="38" spans="1:16" x14ac:dyDescent="0.25">
      <c r="A38" s="1">
        <v>37</v>
      </c>
      <c r="B38" s="1">
        <v>203</v>
      </c>
      <c r="C38" s="1" t="s">
        <v>84</v>
      </c>
      <c r="D38" s="6" t="s">
        <v>85</v>
      </c>
      <c r="E38" s="5">
        <v>0.18855324074074073</v>
      </c>
      <c r="F38" s="3" t="s">
        <v>7</v>
      </c>
      <c r="G38" s="3">
        <v>34</v>
      </c>
      <c r="H38" s="3" t="s">
        <v>11</v>
      </c>
      <c r="I38" s="1">
        <v>12</v>
      </c>
      <c r="J38" s="2">
        <v>5.4502314814814816E-2</v>
      </c>
      <c r="K38" s="2">
        <f t="shared" si="0"/>
        <v>0.10983796296296297</v>
      </c>
      <c r="L38" s="2">
        <v>5.5335648148148148E-2</v>
      </c>
      <c r="M38" s="2"/>
      <c r="O38" s="2">
        <f t="shared" si="2"/>
        <v>7.8715277777777759E-2</v>
      </c>
      <c r="P38" s="2"/>
    </row>
    <row r="39" spans="1:16" x14ac:dyDescent="0.25">
      <c r="A39" s="1">
        <v>38</v>
      </c>
      <c r="B39" s="1">
        <v>174</v>
      </c>
      <c r="C39" s="1" t="s">
        <v>86</v>
      </c>
      <c r="D39" s="6" t="s">
        <v>87</v>
      </c>
      <c r="E39" s="5">
        <v>0.18898148148148147</v>
      </c>
      <c r="F39" s="3" t="s">
        <v>7</v>
      </c>
      <c r="G39" s="3">
        <v>35</v>
      </c>
      <c r="H39" s="3" t="s">
        <v>11</v>
      </c>
      <c r="I39" s="1">
        <v>13</v>
      </c>
      <c r="J39" s="2">
        <v>5.679398148148148E-2</v>
      </c>
      <c r="K39" s="2">
        <f t="shared" si="0"/>
        <v>0.11083333333333334</v>
      </c>
      <c r="L39" s="2">
        <v>5.4039351851851852E-2</v>
      </c>
      <c r="M39" s="2">
        <f t="shared" si="1"/>
        <v>0.16247685185185184</v>
      </c>
      <c r="N39" s="2">
        <v>5.1643518518518519E-2</v>
      </c>
      <c r="O39" s="2">
        <f t="shared" si="2"/>
        <v>7.8148148148148133E-2</v>
      </c>
      <c r="P39" s="2">
        <f t="shared" si="3"/>
        <v>2.6504629629629628E-2</v>
      </c>
    </row>
    <row r="40" spans="1:16" x14ac:dyDescent="0.25">
      <c r="A40" s="1">
        <v>39</v>
      </c>
      <c r="B40" s="1">
        <v>160</v>
      </c>
      <c r="C40" s="1" t="s">
        <v>88</v>
      </c>
      <c r="D40" s="6" t="s">
        <v>89</v>
      </c>
      <c r="E40" s="5">
        <v>0.18916666666666668</v>
      </c>
      <c r="F40" s="3" t="s">
        <v>36</v>
      </c>
      <c r="G40" s="3">
        <v>4</v>
      </c>
      <c r="H40" s="3" t="s">
        <v>37</v>
      </c>
      <c r="I40" s="1">
        <v>3</v>
      </c>
      <c r="J40" s="2">
        <v>5.6446759259259259E-2</v>
      </c>
      <c r="K40" s="2">
        <f t="shared" si="0"/>
        <v>0.11106481481481481</v>
      </c>
      <c r="L40" s="2">
        <v>5.4618055555555559E-2</v>
      </c>
      <c r="M40" s="2"/>
      <c r="O40" s="2">
        <f t="shared" si="2"/>
        <v>7.8101851851851867E-2</v>
      </c>
      <c r="P40" s="2"/>
    </row>
    <row r="41" spans="1:16" x14ac:dyDescent="0.25">
      <c r="A41" s="1">
        <v>40</v>
      </c>
      <c r="B41" s="1">
        <v>183</v>
      </c>
      <c r="C41" s="1" t="s">
        <v>91</v>
      </c>
      <c r="D41" s="6" t="s">
        <v>92</v>
      </c>
      <c r="E41" s="5">
        <v>0.18932870370370369</v>
      </c>
      <c r="F41" s="3" t="s">
        <v>7</v>
      </c>
      <c r="G41" s="3">
        <v>36</v>
      </c>
      <c r="H41" s="3" t="s">
        <v>23</v>
      </c>
      <c r="I41" s="1">
        <v>6</v>
      </c>
      <c r="J41" s="2">
        <v>5.454861111111111E-2</v>
      </c>
      <c r="K41" s="2">
        <f t="shared" si="0"/>
        <v>0.11164351851851852</v>
      </c>
      <c r="L41" s="2">
        <v>5.7094907407407407E-2</v>
      </c>
      <c r="M41" s="2">
        <f t="shared" si="1"/>
        <v>0.16575231481481481</v>
      </c>
      <c r="N41" s="2">
        <v>5.4108796296296294E-2</v>
      </c>
      <c r="O41" s="2">
        <f t="shared" si="2"/>
        <v>7.7685185185185177E-2</v>
      </c>
      <c r="P41" s="2">
        <f t="shared" si="3"/>
        <v>2.3576388888888883E-2</v>
      </c>
    </row>
    <row r="42" spans="1:16" x14ac:dyDescent="0.25">
      <c r="A42" s="1">
        <v>41</v>
      </c>
      <c r="B42" s="1">
        <v>134</v>
      </c>
      <c r="C42" s="1" t="s">
        <v>93</v>
      </c>
      <c r="D42" s="6" t="s">
        <v>94</v>
      </c>
      <c r="E42" s="5">
        <v>0.18972222222222221</v>
      </c>
      <c r="F42" s="3" t="s">
        <v>36</v>
      </c>
      <c r="G42" s="3">
        <v>5</v>
      </c>
      <c r="H42" s="3" t="s">
        <v>56</v>
      </c>
      <c r="I42" s="1">
        <v>2</v>
      </c>
      <c r="J42" s="2">
        <v>5.7650462962962966E-2</v>
      </c>
      <c r="K42" s="2">
        <f t="shared" si="0"/>
        <v>0.11094907407407407</v>
      </c>
      <c r="L42" s="2">
        <v>5.3298611111111109E-2</v>
      </c>
      <c r="M42" s="2">
        <f t="shared" si="1"/>
        <v>0.16212962962962962</v>
      </c>
      <c r="N42" s="2">
        <v>5.1180555555555556E-2</v>
      </c>
      <c r="O42" s="2">
        <f t="shared" si="2"/>
        <v>7.8773148148148134E-2</v>
      </c>
      <c r="P42" s="2">
        <f t="shared" si="3"/>
        <v>2.7592592592592585E-2</v>
      </c>
    </row>
    <row r="43" spans="1:16" x14ac:dyDescent="0.25">
      <c r="A43" s="1">
        <v>42</v>
      </c>
      <c r="B43" s="1">
        <v>127</v>
      </c>
      <c r="C43" s="1" t="s">
        <v>95</v>
      </c>
      <c r="D43" s="6" t="s">
        <v>96</v>
      </c>
      <c r="E43" s="5">
        <v>0.18974537037037037</v>
      </c>
      <c r="F43" s="3" t="s">
        <v>7</v>
      </c>
      <c r="G43" s="3">
        <v>37</v>
      </c>
      <c r="H43" s="3" t="s">
        <v>8</v>
      </c>
      <c r="I43" s="1">
        <v>12</v>
      </c>
      <c r="J43" s="2">
        <v>5.3090277777777778E-2</v>
      </c>
      <c r="K43" s="2">
        <f t="shared" si="0"/>
        <v>0.10525462962962963</v>
      </c>
      <c r="L43" s="2">
        <v>5.2164351851851851E-2</v>
      </c>
      <c r="M43" s="2">
        <f t="shared" si="1"/>
        <v>0.16149305555555554</v>
      </c>
      <c r="N43" s="2">
        <v>5.6238425925925928E-2</v>
      </c>
      <c r="O43" s="2">
        <f t="shared" si="2"/>
        <v>8.4490740740740741E-2</v>
      </c>
      <c r="P43" s="2">
        <f t="shared" si="3"/>
        <v>2.8252314814814827E-2</v>
      </c>
    </row>
    <row r="44" spans="1:16" x14ac:dyDescent="0.25">
      <c r="A44" s="1">
        <v>43</v>
      </c>
      <c r="B44" s="1">
        <v>181</v>
      </c>
      <c r="C44" s="1" t="s">
        <v>76</v>
      </c>
      <c r="D44" s="6" t="s">
        <v>97</v>
      </c>
      <c r="E44" s="5">
        <v>0.19011574074074075</v>
      </c>
      <c r="F44" s="3" t="s">
        <v>7</v>
      </c>
      <c r="G44" s="3">
        <v>38</v>
      </c>
      <c r="H44" s="3" t="s">
        <v>8</v>
      </c>
      <c r="I44" s="1">
        <v>13</v>
      </c>
      <c r="J44" s="2">
        <v>5.2557870370370373E-2</v>
      </c>
      <c r="K44" s="2">
        <f t="shared" si="0"/>
        <v>0.10945601851851852</v>
      </c>
      <c r="L44" s="2">
        <v>5.6898148148148149E-2</v>
      </c>
      <c r="M44" s="2">
        <f t="shared" si="1"/>
        <v>0.16385416666666666</v>
      </c>
      <c r="N44" s="2">
        <v>5.4398148148148147E-2</v>
      </c>
      <c r="O44" s="2">
        <f t="shared" si="2"/>
        <v>8.065972222222223E-2</v>
      </c>
      <c r="P44" s="2">
        <f t="shared" si="3"/>
        <v>2.626157407407409E-2</v>
      </c>
    </row>
    <row r="45" spans="1:16" x14ac:dyDescent="0.25">
      <c r="A45" s="1">
        <v>44</v>
      </c>
      <c r="B45" s="1">
        <v>167</v>
      </c>
      <c r="C45" s="1" t="s">
        <v>98</v>
      </c>
      <c r="D45" s="6" t="s">
        <v>99</v>
      </c>
      <c r="E45" s="5">
        <v>0.19045138888888888</v>
      </c>
      <c r="F45" s="3" t="s">
        <v>7</v>
      </c>
      <c r="G45" s="3">
        <v>39</v>
      </c>
      <c r="H45" s="3" t="s">
        <v>8</v>
      </c>
      <c r="I45" s="1">
        <v>14</v>
      </c>
      <c r="J45" s="2">
        <v>6.1238425925925925E-2</v>
      </c>
      <c r="K45" s="2">
        <f t="shared" si="0"/>
        <v>0.11511574074074074</v>
      </c>
      <c r="L45" s="2">
        <v>5.3877314814814815E-2</v>
      </c>
      <c r="M45" s="2">
        <f t="shared" si="1"/>
        <v>0.16503472222222221</v>
      </c>
      <c r="N45" s="2">
        <v>4.9918981481481481E-2</v>
      </c>
      <c r="O45" s="2">
        <f t="shared" si="2"/>
        <v>7.5335648148148138E-2</v>
      </c>
      <c r="P45" s="2">
        <f t="shared" si="3"/>
        <v>2.5416666666666671E-2</v>
      </c>
    </row>
    <row r="46" spans="1:16" x14ac:dyDescent="0.25">
      <c r="A46" s="1">
        <v>45</v>
      </c>
      <c r="B46" s="1">
        <v>208</v>
      </c>
      <c r="C46" s="1" t="s">
        <v>100</v>
      </c>
      <c r="D46" s="6" t="s">
        <v>101</v>
      </c>
      <c r="E46" s="5">
        <v>0.19071759259259261</v>
      </c>
      <c r="F46" s="3" t="s">
        <v>7</v>
      </c>
      <c r="G46" s="3">
        <v>40</v>
      </c>
      <c r="H46" s="3" t="s">
        <v>8</v>
      </c>
      <c r="I46" s="1">
        <v>15</v>
      </c>
      <c r="J46" s="2">
        <v>5.6712962962962965E-2</v>
      </c>
      <c r="K46" s="2">
        <f t="shared" si="0"/>
        <v>0.11006944444444444</v>
      </c>
      <c r="L46" s="2">
        <v>5.3356481481481484E-2</v>
      </c>
      <c r="M46" s="2">
        <f t="shared" si="1"/>
        <v>0.16324074074074074</v>
      </c>
      <c r="N46" s="2">
        <v>5.3171296296296293E-2</v>
      </c>
      <c r="O46" s="2">
        <f t="shared" si="2"/>
        <v>8.0648148148148163E-2</v>
      </c>
      <c r="P46" s="2">
        <f t="shared" si="3"/>
        <v>2.7476851851851863E-2</v>
      </c>
    </row>
    <row r="47" spans="1:16" x14ac:dyDescent="0.25">
      <c r="A47" s="1">
        <v>46</v>
      </c>
      <c r="B47" s="1">
        <v>143</v>
      </c>
      <c r="C47" s="1" t="s">
        <v>102</v>
      </c>
      <c r="D47" s="6" t="s">
        <v>92</v>
      </c>
      <c r="E47" s="5">
        <v>0.19077546296296297</v>
      </c>
      <c r="F47" s="3" t="s">
        <v>7</v>
      </c>
      <c r="G47" s="3">
        <v>41</v>
      </c>
      <c r="H47" s="3" t="s">
        <v>11</v>
      </c>
      <c r="I47" s="1">
        <v>14</v>
      </c>
      <c r="J47" s="2">
        <v>5.7407407407407407E-2</v>
      </c>
      <c r="K47" s="2">
        <f t="shared" si="0"/>
        <v>0.11224537037037037</v>
      </c>
      <c r="L47" s="2">
        <v>5.4837962962962963E-2</v>
      </c>
      <c r="M47" s="2">
        <f t="shared" si="1"/>
        <v>0.16590277777777779</v>
      </c>
      <c r="N47" s="2">
        <v>5.3657407407407411E-2</v>
      </c>
      <c r="O47" s="2">
        <f t="shared" si="2"/>
        <v>7.8530092592592596E-2</v>
      </c>
      <c r="P47" s="2">
        <f t="shared" si="3"/>
        <v>2.4872685185185178E-2</v>
      </c>
    </row>
    <row r="48" spans="1:16" x14ac:dyDescent="0.25">
      <c r="A48" s="1">
        <v>47</v>
      </c>
      <c r="B48" s="1">
        <v>404</v>
      </c>
      <c r="C48" s="1" t="s">
        <v>103</v>
      </c>
      <c r="D48" s="6" t="s">
        <v>104</v>
      </c>
      <c r="E48" s="5">
        <v>0.19130787037037036</v>
      </c>
      <c r="F48" s="3" t="s">
        <v>7</v>
      </c>
      <c r="G48" s="3">
        <v>42</v>
      </c>
      <c r="H48" s="3" t="s">
        <v>11</v>
      </c>
      <c r="I48" s="1">
        <v>15</v>
      </c>
      <c r="J48" s="2">
        <v>5.9791666666666667E-2</v>
      </c>
      <c r="K48" s="2">
        <f t="shared" si="0"/>
        <v>0.11560185185185184</v>
      </c>
      <c r="L48" s="2">
        <v>5.5810185185185185E-2</v>
      </c>
      <c r="M48" s="2">
        <f t="shared" si="1"/>
        <v>0.1648148148148148</v>
      </c>
      <c r="N48" s="2">
        <v>4.9212962962962965E-2</v>
      </c>
      <c r="O48" s="2">
        <f t="shared" si="2"/>
        <v>7.570601851851852E-2</v>
      </c>
      <c r="P48" s="2">
        <f t="shared" si="3"/>
        <v>2.6493055555555561E-2</v>
      </c>
    </row>
    <row r="49" spans="1:16" x14ac:dyDescent="0.25">
      <c r="A49" s="1">
        <v>48</v>
      </c>
      <c r="B49" s="1">
        <v>149</v>
      </c>
      <c r="C49" s="1" t="s">
        <v>105</v>
      </c>
      <c r="D49" s="6" t="s">
        <v>106</v>
      </c>
      <c r="E49" s="5">
        <v>0.19177083333333333</v>
      </c>
      <c r="F49" s="3" t="s">
        <v>36</v>
      </c>
      <c r="G49" s="3">
        <v>6</v>
      </c>
      <c r="H49" s="3" t="s">
        <v>56</v>
      </c>
      <c r="I49" s="1">
        <v>3</v>
      </c>
      <c r="J49" s="2">
        <v>6.115740740740741E-2</v>
      </c>
      <c r="K49" s="2">
        <f t="shared" si="0"/>
        <v>0.11554398148148148</v>
      </c>
      <c r="L49" s="2">
        <v>5.4386574074074073E-2</v>
      </c>
      <c r="M49" s="2">
        <f t="shared" si="1"/>
        <v>0.16596064814814815</v>
      </c>
      <c r="N49" s="2">
        <v>5.0416666666666665E-2</v>
      </c>
      <c r="O49" s="2">
        <f t="shared" si="2"/>
        <v>7.6226851851851851E-2</v>
      </c>
      <c r="P49" s="2">
        <f t="shared" si="3"/>
        <v>2.5810185185185186E-2</v>
      </c>
    </row>
    <row r="50" spans="1:16" x14ac:dyDescent="0.25">
      <c r="A50" s="1">
        <v>49</v>
      </c>
      <c r="B50" s="1">
        <v>123</v>
      </c>
      <c r="C50" s="1" t="s">
        <v>107</v>
      </c>
      <c r="D50" s="6" t="s">
        <v>108</v>
      </c>
      <c r="E50" s="5">
        <v>0.19229166666666667</v>
      </c>
      <c r="F50" s="3" t="s">
        <v>7</v>
      </c>
      <c r="G50" s="3">
        <v>43</v>
      </c>
      <c r="H50" s="3" t="s">
        <v>11</v>
      </c>
      <c r="I50" s="1">
        <v>16</v>
      </c>
      <c r="J50" s="2">
        <v>5.2812499999999998E-2</v>
      </c>
      <c r="K50" s="2">
        <f t="shared" si="0"/>
        <v>0.11011574074074074</v>
      </c>
      <c r="L50" s="2">
        <v>5.7303240740740738E-2</v>
      </c>
      <c r="M50" s="2">
        <f t="shared" si="1"/>
        <v>0.16409722222222223</v>
      </c>
      <c r="N50" s="2">
        <v>5.3981481481481484E-2</v>
      </c>
      <c r="O50" s="2">
        <f t="shared" si="2"/>
        <v>8.217592592592593E-2</v>
      </c>
      <c r="P50" s="2">
        <f t="shared" si="3"/>
        <v>2.8194444444444439E-2</v>
      </c>
    </row>
    <row r="51" spans="1:16" x14ac:dyDescent="0.25">
      <c r="A51" s="1">
        <v>50</v>
      </c>
      <c r="B51" s="1">
        <v>567</v>
      </c>
      <c r="C51" s="1" t="s">
        <v>109</v>
      </c>
      <c r="D51" s="6" t="s">
        <v>110</v>
      </c>
      <c r="E51" s="5">
        <v>0.19248842592592594</v>
      </c>
      <c r="F51" s="3" t="s">
        <v>7</v>
      </c>
      <c r="G51" s="3">
        <v>44</v>
      </c>
      <c r="H51" s="3" t="s">
        <v>23</v>
      </c>
      <c r="I51" s="1">
        <v>7</v>
      </c>
      <c r="J51" s="2">
        <v>5.4699074074074074E-2</v>
      </c>
      <c r="K51" s="2">
        <f t="shared" si="0"/>
        <v>0.10850694444444445</v>
      </c>
      <c r="L51" s="2">
        <v>5.3807870370370367E-2</v>
      </c>
      <c r="M51" s="2">
        <f t="shared" si="1"/>
        <v>0.16318287037037038</v>
      </c>
      <c r="N51" s="2">
        <v>5.4675925925925926E-2</v>
      </c>
      <c r="O51" s="2">
        <f t="shared" si="2"/>
        <v>8.398148148148149E-2</v>
      </c>
      <c r="P51" s="2">
        <f t="shared" si="3"/>
        <v>2.9305555555555557E-2</v>
      </c>
    </row>
    <row r="52" spans="1:16" x14ac:dyDescent="0.25">
      <c r="A52" s="1">
        <v>51</v>
      </c>
      <c r="B52" s="1">
        <v>406</v>
      </c>
      <c r="C52" s="1" t="s">
        <v>14</v>
      </c>
      <c r="D52" s="6" t="s">
        <v>111</v>
      </c>
      <c r="E52" s="5">
        <v>0.19312499999999999</v>
      </c>
      <c r="F52" s="3" t="s">
        <v>7</v>
      </c>
      <c r="G52" s="3">
        <v>45</v>
      </c>
      <c r="H52" s="3" t="s">
        <v>11</v>
      </c>
      <c r="I52" s="1">
        <v>17</v>
      </c>
      <c r="J52" s="2">
        <v>6.5011574074074069E-2</v>
      </c>
      <c r="K52" s="2">
        <f t="shared" si="0"/>
        <v>0.1169212962962963</v>
      </c>
      <c r="L52" s="2">
        <v>5.1909722222222225E-2</v>
      </c>
      <c r="M52" s="2">
        <f t="shared" si="1"/>
        <v>0.16740740740740742</v>
      </c>
      <c r="N52" s="2">
        <v>5.0486111111111114E-2</v>
      </c>
      <c r="O52" s="2">
        <f t="shared" si="2"/>
        <v>7.620370370370369E-2</v>
      </c>
      <c r="P52" s="2">
        <f t="shared" si="3"/>
        <v>2.571759259259257E-2</v>
      </c>
    </row>
    <row r="53" spans="1:16" x14ac:dyDescent="0.25">
      <c r="A53" s="1">
        <v>52</v>
      </c>
      <c r="B53" s="1">
        <v>154</v>
      </c>
      <c r="C53" s="1" t="s">
        <v>112</v>
      </c>
      <c r="D53" s="6" t="s">
        <v>113</v>
      </c>
      <c r="E53" s="5">
        <v>0.19313657407407409</v>
      </c>
      <c r="F53" s="3" t="s">
        <v>36</v>
      </c>
      <c r="G53" s="3">
        <v>7</v>
      </c>
      <c r="H53" s="3" t="s">
        <v>37</v>
      </c>
      <c r="I53" s="1">
        <v>4</v>
      </c>
      <c r="J53" s="2">
        <v>5.482638888888889E-2</v>
      </c>
      <c r="K53" s="2">
        <f t="shared" si="0"/>
        <v>0.11008101851851852</v>
      </c>
      <c r="L53" s="2">
        <v>5.5254629629629633E-2</v>
      </c>
      <c r="M53" s="2">
        <f t="shared" si="1"/>
        <v>0.16452546296296297</v>
      </c>
      <c r="N53" s="2">
        <v>5.4444444444444441E-2</v>
      </c>
      <c r="O53" s="2">
        <f t="shared" si="2"/>
        <v>8.3055555555555563E-2</v>
      </c>
      <c r="P53" s="2">
        <f t="shared" si="3"/>
        <v>2.8611111111111115E-2</v>
      </c>
    </row>
    <row r="54" spans="1:16" x14ac:dyDescent="0.25">
      <c r="A54" s="1">
        <v>53</v>
      </c>
      <c r="B54" s="1">
        <v>176</v>
      </c>
      <c r="C54" s="1" t="s">
        <v>86</v>
      </c>
      <c r="D54" s="6" t="s">
        <v>114</v>
      </c>
      <c r="E54" s="5">
        <v>0.19380787037037037</v>
      </c>
      <c r="F54" s="3" t="s">
        <v>7</v>
      </c>
      <c r="G54" s="3">
        <v>46</v>
      </c>
      <c r="H54" s="3" t="s">
        <v>11</v>
      </c>
      <c r="I54" s="1">
        <v>18</v>
      </c>
      <c r="J54" s="2">
        <v>5.6284722222222222E-2</v>
      </c>
      <c r="K54" s="2">
        <f t="shared" si="0"/>
        <v>0.1106712962962963</v>
      </c>
      <c r="L54" s="2">
        <v>5.4386574074074073E-2</v>
      </c>
      <c r="M54" s="2">
        <f t="shared" si="1"/>
        <v>0.16561342592592593</v>
      </c>
      <c r="N54" s="2">
        <v>5.4942129629629632E-2</v>
      </c>
      <c r="O54" s="2">
        <f t="shared" si="2"/>
        <v>8.3136574074074071E-2</v>
      </c>
      <c r="P54" s="2">
        <f t="shared" si="3"/>
        <v>2.8194444444444439E-2</v>
      </c>
    </row>
    <row r="55" spans="1:16" x14ac:dyDescent="0.25">
      <c r="A55" s="1">
        <v>54</v>
      </c>
      <c r="B55" s="1">
        <v>124</v>
      </c>
      <c r="C55" s="1" t="s">
        <v>115</v>
      </c>
      <c r="D55" s="6" t="s">
        <v>116</v>
      </c>
      <c r="E55" s="5">
        <v>0.19430555555555556</v>
      </c>
      <c r="F55" s="3" t="s">
        <v>7</v>
      </c>
      <c r="G55" s="3">
        <v>47</v>
      </c>
      <c r="H55" s="3" t="s">
        <v>8</v>
      </c>
      <c r="I55" s="1">
        <v>16</v>
      </c>
      <c r="J55" s="2">
        <v>5.2025462962962961E-2</v>
      </c>
      <c r="K55" s="2">
        <f t="shared" si="0"/>
        <v>0.10803240740740741</v>
      </c>
      <c r="L55" s="2">
        <v>5.6006944444444443E-2</v>
      </c>
      <c r="M55" s="2">
        <f t="shared" si="1"/>
        <v>0.16696759259259258</v>
      </c>
      <c r="N55" s="2">
        <v>5.8935185185185188E-2</v>
      </c>
      <c r="O55" s="2">
        <f t="shared" si="2"/>
        <v>8.6273148148148154E-2</v>
      </c>
      <c r="P55" s="2">
        <f t="shared" si="3"/>
        <v>2.7337962962962981E-2</v>
      </c>
    </row>
    <row r="56" spans="1:16" x14ac:dyDescent="0.25">
      <c r="A56" s="1">
        <v>55</v>
      </c>
      <c r="B56" s="1">
        <v>165</v>
      </c>
      <c r="C56" s="1" t="s">
        <v>117</v>
      </c>
      <c r="D56" s="6" t="s">
        <v>118</v>
      </c>
      <c r="E56" s="5">
        <v>0.19447916666666668</v>
      </c>
      <c r="F56" s="3" t="s">
        <v>7</v>
      </c>
      <c r="G56" s="3">
        <v>48</v>
      </c>
      <c r="H56" s="3" t="s">
        <v>11</v>
      </c>
      <c r="I56" s="1">
        <v>19</v>
      </c>
      <c r="J56" s="2">
        <v>6.1412037037037036E-2</v>
      </c>
      <c r="K56" s="2">
        <f t="shared" si="0"/>
        <v>0.11679398148148148</v>
      </c>
      <c r="L56" s="2">
        <v>5.5381944444444442E-2</v>
      </c>
      <c r="M56" s="2">
        <f t="shared" si="1"/>
        <v>0.16895833333333332</v>
      </c>
      <c r="N56" s="2">
        <v>5.2164351851851851E-2</v>
      </c>
      <c r="O56" s="2">
        <f t="shared" si="2"/>
        <v>7.768518518518519E-2</v>
      </c>
      <c r="P56" s="2">
        <f t="shared" si="3"/>
        <v>2.5520833333333354E-2</v>
      </c>
    </row>
    <row r="57" spans="1:16" x14ac:dyDescent="0.25">
      <c r="A57" s="1">
        <v>56</v>
      </c>
      <c r="B57" s="1">
        <v>122</v>
      </c>
      <c r="C57" s="1" t="s">
        <v>120</v>
      </c>
      <c r="D57" s="6" t="s">
        <v>121</v>
      </c>
      <c r="E57" s="5">
        <v>0.19510416666666666</v>
      </c>
      <c r="F57" s="3" t="s">
        <v>7</v>
      </c>
      <c r="G57" s="3">
        <v>49</v>
      </c>
      <c r="H57" s="3" t="s">
        <v>43</v>
      </c>
      <c r="I57" s="1">
        <v>7</v>
      </c>
      <c r="J57" s="2">
        <v>6.056712962962963E-2</v>
      </c>
      <c r="K57" s="2">
        <f t="shared" si="0"/>
        <v>0.11796296296296296</v>
      </c>
      <c r="L57" s="2">
        <v>5.7395833333333333E-2</v>
      </c>
      <c r="M57" s="2">
        <f t="shared" si="1"/>
        <v>0.16896990740740742</v>
      </c>
      <c r="N57" s="2">
        <v>5.1006944444444445E-2</v>
      </c>
      <c r="O57" s="2">
        <f t="shared" si="2"/>
        <v>7.7141203703703698E-2</v>
      </c>
      <c r="P57" s="2">
        <f t="shared" si="3"/>
        <v>2.6134259259259246E-2</v>
      </c>
    </row>
    <row r="58" spans="1:16" x14ac:dyDescent="0.25">
      <c r="A58" s="1">
        <v>57</v>
      </c>
      <c r="B58" s="1">
        <v>180</v>
      </c>
      <c r="C58" s="1" t="s">
        <v>122</v>
      </c>
      <c r="D58" s="6" t="s">
        <v>123</v>
      </c>
      <c r="E58" s="5">
        <v>0.19527777777777777</v>
      </c>
      <c r="F58" s="3" t="s">
        <v>7</v>
      </c>
      <c r="G58" s="3">
        <v>50</v>
      </c>
      <c r="H58" s="3" t="s">
        <v>8</v>
      </c>
      <c r="I58" s="1">
        <v>17</v>
      </c>
      <c r="J58" s="2">
        <v>4.6122685185185183E-2</v>
      </c>
      <c r="K58" s="2">
        <f t="shared" si="0"/>
        <v>9.8298611111111101E-2</v>
      </c>
      <c r="L58" s="2">
        <v>5.2175925925925924E-2</v>
      </c>
      <c r="M58" s="2">
        <f t="shared" si="1"/>
        <v>0.16341435185185182</v>
      </c>
      <c r="N58" s="2">
        <v>6.5115740740740738E-2</v>
      </c>
      <c r="O58" s="2">
        <f t="shared" si="2"/>
        <v>9.6979166666666672E-2</v>
      </c>
      <c r="P58" s="2">
        <f t="shared" si="3"/>
        <v>3.1863425925925948E-2</v>
      </c>
    </row>
    <row r="59" spans="1:16" x14ac:dyDescent="0.25">
      <c r="A59" s="1">
        <v>58</v>
      </c>
      <c r="B59" s="1">
        <v>561</v>
      </c>
      <c r="C59" s="1" t="s">
        <v>124</v>
      </c>
      <c r="D59" s="6" t="s">
        <v>125</v>
      </c>
      <c r="E59" s="5">
        <v>0.19540509259259259</v>
      </c>
      <c r="F59" s="3" t="s">
        <v>7</v>
      </c>
      <c r="G59" s="3">
        <v>51</v>
      </c>
      <c r="H59" s="3" t="s">
        <v>8</v>
      </c>
      <c r="I59" s="1">
        <v>18</v>
      </c>
      <c r="J59" s="2">
        <v>5.9282407407407409E-2</v>
      </c>
      <c r="K59" s="2">
        <f t="shared" si="0"/>
        <v>0.11570601851851853</v>
      </c>
      <c r="L59" s="2">
        <v>5.6423611111111112E-2</v>
      </c>
      <c r="M59" s="2">
        <f t="shared" si="1"/>
        <v>0.1670949074074074</v>
      </c>
      <c r="N59" s="2">
        <v>5.1388888888888887E-2</v>
      </c>
      <c r="O59" s="2">
        <f t="shared" si="2"/>
        <v>7.9699074074074061E-2</v>
      </c>
      <c r="P59" s="2">
        <f t="shared" si="3"/>
        <v>2.8310185185185188E-2</v>
      </c>
    </row>
    <row r="60" spans="1:16" x14ac:dyDescent="0.25">
      <c r="A60" s="1">
        <v>59</v>
      </c>
      <c r="B60" s="1">
        <v>117</v>
      </c>
      <c r="C60" s="1" t="s">
        <v>126</v>
      </c>
      <c r="D60" s="6" t="s">
        <v>127</v>
      </c>
      <c r="E60" s="5">
        <v>0.19567129629629629</v>
      </c>
      <c r="F60" s="3" t="s">
        <v>7</v>
      </c>
      <c r="G60" s="3">
        <v>52</v>
      </c>
      <c r="H60" s="3" t="s">
        <v>11</v>
      </c>
      <c r="I60" s="1">
        <v>20</v>
      </c>
      <c r="J60" s="2">
        <v>5.9155092592592592E-2</v>
      </c>
      <c r="K60" s="2">
        <f t="shared" si="0"/>
        <v>0.11743055555555557</v>
      </c>
      <c r="L60" s="2">
        <v>5.8275462962962966E-2</v>
      </c>
      <c r="M60" s="2">
        <f t="shared" si="1"/>
        <v>0.1696064814814815</v>
      </c>
      <c r="N60" s="2">
        <v>5.2175925925925924E-2</v>
      </c>
      <c r="O60" s="2">
        <f t="shared" si="2"/>
        <v>7.8240740740740722E-2</v>
      </c>
      <c r="P60" s="2">
        <f t="shared" si="3"/>
        <v>2.6064814814814791E-2</v>
      </c>
    </row>
    <row r="61" spans="1:16" x14ac:dyDescent="0.25">
      <c r="A61" s="1">
        <v>60</v>
      </c>
      <c r="B61" s="1">
        <v>199</v>
      </c>
      <c r="C61" s="1" t="s">
        <v>128</v>
      </c>
      <c r="D61" s="6" t="s">
        <v>129</v>
      </c>
      <c r="E61" s="5">
        <v>0.19615740740740742</v>
      </c>
      <c r="F61" s="3" t="s">
        <v>7</v>
      </c>
      <c r="G61" s="3">
        <v>53</v>
      </c>
      <c r="H61" s="3" t="s">
        <v>11</v>
      </c>
      <c r="I61" s="1">
        <v>21</v>
      </c>
      <c r="J61" s="2">
        <v>6.1863425925925926E-2</v>
      </c>
      <c r="K61" s="2">
        <f t="shared" si="0"/>
        <v>0.11429398148148148</v>
      </c>
      <c r="L61" s="2">
        <v>5.2430555555555557E-2</v>
      </c>
      <c r="M61" s="2">
        <f t="shared" si="1"/>
        <v>0.16717592592592592</v>
      </c>
      <c r="N61" s="2">
        <v>5.2881944444444447E-2</v>
      </c>
      <c r="O61" s="2">
        <f t="shared" si="2"/>
        <v>8.1863425925925937E-2</v>
      </c>
      <c r="P61" s="2">
        <f t="shared" si="3"/>
        <v>2.8981481481481497E-2</v>
      </c>
    </row>
    <row r="62" spans="1:16" x14ac:dyDescent="0.25">
      <c r="A62" s="1">
        <v>61</v>
      </c>
      <c r="B62" s="1">
        <v>103</v>
      </c>
      <c r="C62" s="1" t="s">
        <v>28</v>
      </c>
      <c r="D62" s="6" t="s">
        <v>130</v>
      </c>
      <c r="E62" s="5">
        <v>0.19622685185185185</v>
      </c>
      <c r="F62" s="3" t="s">
        <v>7</v>
      </c>
      <c r="G62" s="3">
        <v>54</v>
      </c>
      <c r="H62" s="3" t="s">
        <v>11</v>
      </c>
      <c r="I62" s="1">
        <v>22</v>
      </c>
      <c r="J62" s="2">
        <v>5.230324074074074E-2</v>
      </c>
      <c r="K62" s="2">
        <f t="shared" si="0"/>
        <v>0.10815972222222223</v>
      </c>
      <c r="L62" s="2">
        <v>5.5856481481481479E-2</v>
      </c>
      <c r="M62" s="2">
        <f t="shared" si="1"/>
        <v>0.16560185185185186</v>
      </c>
      <c r="N62" s="2">
        <v>5.7442129629629628E-2</v>
      </c>
      <c r="O62" s="2">
        <f t="shared" si="2"/>
        <v>8.806712962962962E-2</v>
      </c>
      <c r="P62" s="2">
        <f t="shared" si="3"/>
        <v>3.0624999999999986E-2</v>
      </c>
    </row>
    <row r="63" spans="1:16" x14ac:dyDescent="0.25">
      <c r="A63" s="1">
        <v>62</v>
      </c>
      <c r="B63" s="1">
        <v>141</v>
      </c>
      <c r="C63" s="1" t="s">
        <v>5</v>
      </c>
      <c r="D63" s="6" t="s">
        <v>131</v>
      </c>
      <c r="E63" s="5">
        <v>0.19655092592592593</v>
      </c>
      <c r="F63" s="3" t="s">
        <v>7</v>
      </c>
      <c r="G63" s="3">
        <v>55</v>
      </c>
      <c r="H63" s="3" t="s">
        <v>43</v>
      </c>
      <c r="I63" s="1">
        <v>8</v>
      </c>
      <c r="J63" s="2">
        <v>5.4988425925925927E-2</v>
      </c>
      <c r="K63" s="2">
        <f t="shared" si="0"/>
        <v>0.11167824074074074</v>
      </c>
      <c r="L63" s="2">
        <v>5.6689814814814818E-2</v>
      </c>
      <c r="M63" s="2">
        <f t="shared" si="1"/>
        <v>0.1667939814814815</v>
      </c>
      <c r="N63" s="2">
        <v>5.5115740740740743E-2</v>
      </c>
      <c r="O63" s="2">
        <f t="shared" si="2"/>
        <v>8.487268518518519E-2</v>
      </c>
      <c r="P63" s="2">
        <f t="shared" si="3"/>
        <v>2.9756944444444433E-2</v>
      </c>
    </row>
    <row r="64" spans="1:16" x14ac:dyDescent="0.25">
      <c r="A64" s="1">
        <v>63</v>
      </c>
      <c r="B64" s="1">
        <v>8</v>
      </c>
      <c r="C64" s="1" t="s">
        <v>12</v>
      </c>
      <c r="D64" s="6" t="s">
        <v>132</v>
      </c>
      <c r="E64" s="5">
        <v>0.19664351851851852</v>
      </c>
      <c r="F64" s="3" t="s">
        <v>7</v>
      </c>
      <c r="G64" s="3">
        <v>56</v>
      </c>
      <c r="H64" s="3" t="s">
        <v>43</v>
      </c>
      <c r="I64" s="1">
        <v>9</v>
      </c>
      <c r="J64" s="2">
        <v>6.0451388888888888E-2</v>
      </c>
      <c r="K64" s="2">
        <f t="shared" si="0"/>
        <v>0.11587962962962964</v>
      </c>
      <c r="L64" s="2">
        <v>5.5428240740740743E-2</v>
      </c>
      <c r="M64" s="2">
        <f t="shared" si="1"/>
        <v>0.16994212962962962</v>
      </c>
      <c r="N64" s="2">
        <v>5.4062499999999999E-2</v>
      </c>
      <c r="O64" s="2">
        <f t="shared" si="2"/>
        <v>8.0763888888888885E-2</v>
      </c>
      <c r="P64" s="2">
        <f t="shared" si="3"/>
        <v>2.6701388888888899E-2</v>
      </c>
    </row>
    <row r="65" spans="1:16" x14ac:dyDescent="0.25">
      <c r="A65" s="1">
        <v>64</v>
      </c>
      <c r="B65" s="1">
        <v>132</v>
      </c>
      <c r="C65" s="1" t="s">
        <v>133</v>
      </c>
      <c r="D65" s="6" t="s">
        <v>127</v>
      </c>
      <c r="E65" s="5">
        <v>0.19692129629629629</v>
      </c>
      <c r="F65" s="3" t="s">
        <v>7</v>
      </c>
      <c r="G65" s="3">
        <v>57</v>
      </c>
      <c r="H65" s="3" t="s">
        <v>8</v>
      </c>
      <c r="I65" s="1">
        <v>19</v>
      </c>
      <c r="J65" s="2">
        <v>5.3379629629629631E-2</v>
      </c>
      <c r="K65" s="2">
        <f t="shared" si="0"/>
        <v>0.10210648148148149</v>
      </c>
      <c r="L65" s="2">
        <v>4.8726851851851855E-2</v>
      </c>
      <c r="M65" s="2">
        <f t="shared" si="1"/>
        <v>0.16818287037037039</v>
      </c>
      <c r="N65" s="2">
        <v>6.6076388888888893E-2</v>
      </c>
      <c r="O65" s="2">
        <f t="shared" si="2"/>
        <v>9.4814814814814796E-2</v>
      </c>
      <c r="P65" s="2">
        <f t="shared" si="3"/>
        <v>2.8738425925925903E-2</v>
      </c>
    </row>
    <row r="66" spans="1:16" x14ac:dyDescent="0.25">
      <c r="A66" s="1">
        <v>65</v>
      </c>
      <c r="B66" s="1">
        <v>215</v>
      </c>
      <c r="C66" s="1" t="s">
        <v>134</v>
      </c>
      <c r="D66" s="6" t="s">
        <v>135</v>
      </c>
      <c r="E66" s="5">
        <v>0.19703703703703704</v>
      </c>
      <c r="F66" s="3" t="s">
        <v>36</v>
      </c>
      <c r="G66" s="3">
        <v>8</v>
      </c>
      <c r="H66" s="3" t="s">
        <v>56</v>
      </c>
      <c r="I66" s="1">
        <v>4</v>
      </c>
      <c r="J66" s="2">
        <v>5.4803240740740743E-2</v>
      </c>
      <c r="K66" s="2">
        <f t="shared" si="0"/>
        <v>0.11234953703703704</v>
      </c>
      <c r="L66" s="2">
        <v>5.7546296296296297E-2</v>
      </c>
      <c r="M66" s="2">
        <f t="shared" si="1"/>
        <v>0.16903935185185187</v>
      </c>
      <c r="N66" s="2">
        <v>5.6689814814814818E-2</v>
      </c>
      <c r="O66" s="2">
        <f t="shared" si="2"/>
        <v>8.4687499999999999E-2</v>
      </c>
      <c r="P66" s="2">
        <f t="shared" si="3"/>
        <v>2.7997685185185167E-2</v>
      </c>
    </row>
    <row r="67" spans="1:16" x14ac:dyDescent="0.25">
      <c r="A67" s="1">
        <v>66</v>
      </c>
      <c r="B67" s="1">
        <v>708</v>
      </c>
      <c r="C67" s="1" t="s">
        <v>136</v>
      </c>
      <c r="D67" s="6" t="s">
        <v>137</v>
      </c>
      <c r="E67" s="5">
        <v>0.19737268518518519</v>
      </c>
      <c r="F67" s="3" t="s">
        <v>7</v>
      </c>
      <c r="G67" s="3">
        <v>58</v>
      </c>
      <c r="H67" s="3" t="s">
        <v>8</v>
      </c>
      <c r="I67" s="1">
        <v>20</v>
      </c>
      <c r="J67" s="2">
        <v>5.9027777777777776E-2</v>
      </c>
      <c r="K67" s="2">
        <f t="shared" ref="K67:K130" si="4">J67+L67</f>
        <v>0.11837962962962963</v>
      </c>
      <c r="L67" s="2">
        <v>5.935185185185185E-2</v>
      </c>
      <c r="M67" s="2">
        <f t="shared" ref="M67:M130" si="5">K67+N67</f>
        <v>0.16999999999999998</v>
      </c>
      <c r="N67" s="2">
        <v>5.1620370370370372E-2</v>
      </c>
      <c r="O67" s="2">
        <f t="shared" ref="O67:O130" si="6">E67-K67</f>
        <v>7.8993055555555566E-2</v>
      </c>
      <c r="P67" s="2">
        <f t="shared" ref="P67:P130" si="7">E67-M67</f>
        <v>2.7372685185185208E-2</v>
      </c>
    </row>
    <row r="68" spans="1:16" x14ac:dyDescent="0.25">
      <c r="A68" s="1">
        <v>67</v>
      </c>
      <c r="B68" s="1">
        <v>131</v>
      </c>
      <c r="C68" s="1" t="s">
        <v>138</v>
      </c>
      <c r="D68" s="6" t="s">
        <v>139</v>
      </c>
      <c r="E68" s="5">
        <v>0.19756944444444444</v>
      </c>
      <c r="F68" s="3" t="s">
        <v>36</v>
      </c>
      <c r="G68" s="3">
        <v>9</v>
      </c>
      <c r="H68" s="3" t="s">
        <v>56</v>
      </c>
      <c r="I68" s="1">
        <v>5</v>
      </c>
      <c r="J68" s="2">
        <v>6.0833333333333336E-2</v>
      </c>
      <c r="K68" s="2">
        <f t="shared" si="4"/>
        <v>0.11548611111111112</v>
      </c>
      <c r="L68" s="2">
        <v>5.4652777777777779E-2</v>
      </c>
      <c r="M68" s="2">
        <f t="shared" si="5"/>
        <v>0.17006944444444444</v>
      </c>
      <c r="N68" s="2">
        <v>5.4583333333333331E-2</v>
      </c>
      <c r="O68" s="2">
        <f t="shared" si="6"/>
        <v>8.2083333333333314E-2</v>
      </c>
      <c r="P68" s="2">
        <f t="shared" si="7"/>
        <v>2.7499999999999997E-2</v>
      </c>
    </row>
    <row r="69" spans="1:16" x14ac:dyDescent="0.25">
      <c r="A69" s="1">
        <v>68</v>
      </c>
      <c r="B69" s="1">
        <v>166</v>
      </c>
      <c r="C69" s="1" t="s">
        <v>140</v>
      </c>
      <c r="D69" s="6" t="s">
        <v>141</v>
      </c>
      <c r="E69" s="5">
        <v>0.19814814814814816</v>
      </c>
      <c r="F69" s="3" t="s">
        <v>36</v>
      </c>
      <c r="G69" s="3">
        <v>10</v>
      </c>
      <c r="H69" s="3" t="s">
        <v>142</v>
      </c>
      <c r="I69" s="1">
        <v>1</v>
      </c>
      <c r="J69" s="2">
        <v>5.8171296296296297E-2</v>
      </c>
      <c r="K69" s="2">
        <f t="shared" si="4"/>
        <v>0.11706018518518518</v>
      </c>
      <c r="L69" s="2">
        <v>5.8888888888888886E-2</v>
      </c>
      <c r="M69" s="2">
        <f t="shared" si="5"/>
        <v>0.17090277777777779</v>
      </c>
      <c r="N69" s="2">
        <v>5.3842592592592595E-2</v>
      </c>
      <c r="O69" s="2">
        <f t="shared" si="6"/>
        <v>8.1087962962962973E-2</v>
      </c>
      <c r="P69" s="2">
        <f t="shared" si="7"/>
        <v>2.7245370370370364E-2</v>
      </c>
    </row>
    <row r="70" spans="1:16" x14ac:dyDescent="0.25">
      <c r="A70" s="1">
        <v>69</v>
      </c>
      <c r="B70" s="1">
        <v>128</v>
      </c>
      <c r="C70" s="1" t="s">
        <v>143</v>
      </c>
      <c r="D70" s="6" t="s">
        <v>144</v>
      </c>
      <c r="E70" s="5">
        <v>0.19821759259259258</v>
      </c>
      <c r="F70" s="3" t="s">
        <v>36</v>
      </c>
      <c r="G70" s="3">
        <v>11</v>
      </c>
      <c r="H70" s="3" t="s">
        <v>142</v>
      </c>
      <c r="I70" s="1">
        <v>2</v>
      </c>
      <c r="J70" s="2">
        <v>5.9131944444444445E-2</v>
      </c>
      <c r="K70" s="2">
        <f t="shared" si="4"/>
        <v>0.11509259259259259</v>
      </c>
      <c r="L70" s="2">
        <v>5.5960648148148148E-2</v>
      </c>
      <c r="M70" s="2">
        <f t="shared" si="5"/>
        <v>0.16927083333333334</v>
      </c>
      <c r="N70" s="2">
        <v>5.4178240740740742E-2</v>
      </c>
      <c r="O70" s="2">
        <f t="shared" si="6"/>
        <v>8.3124999999999991E-2</v>
      </c>
      <c r="P70" s="2">
        <f t="shared" si="7"/>
        <v>2.8946759259259242E-2</v>
      </c>
    </row>
    <row r="71" spans="1:16" x14ac:dyDescent="0.25">
      <c r="A71" s="1">
        <v>70</v>
      </c>
      <c r="B71" s="1">
        <v>171</v>
      </c>
      <c r="C71" s="1" t="s">
        <v>145</v>
      </c>
      <c r="D71" s="6" t="s">
        <v>146</v>
      </c>
      <c r="E71" s="5">
        <v>0.19875000000000001</v>
      </c>
      <c r="F71" s="3" t="s">
        <v>36</v>
      </c>
      <c r="G71" s="3">
        <v>12</v>
      </c>
      <c r="H71" s="3" t="s">
        <v>56</v>
      </c>
      <c r="I71" s="1">
        <v>6</v>
      </c>
      <c r="J71" s="2">
        <v>5.752314814814815E-2</v>
      </c>
      <c r="K71" s="2">
        <f t="shared" si="4"/>
        <v>0.11619212962962963</v>
      </c>
      <c r="L71" s="2">
        <v>5.8668981481481482E-2</v>
      </c>
      <c r="M71" s="2">
        <f t="shared" si="5"/>
        <v>0.17140046296296296</v>
      </c>
      <c r="N71" s="2">
        <v>5.5208333333333331E-2</v>
      </c>
      <c r="O71" s="2">
        <f t="shared" si="6"/>
        <v>8.2557870370370379E-2</v>
      </c>
      <c r="P71" s="2">
        <f t="shared" si="7"/>
        <v>2.7349537037037047E-2</v>
      </c>
    </row>
    <row r="72" spans="1:16" x14ac:dyDescent="0.25">
      <c r="A72" s="1">
        <v>71</v>
      </c>
      <c r="B72" s="1">
        <v>562</v>
      </c>
      <c r="C72" s="1" t="s">
        <v>147</v>
      </c>
      <c r="D72" s="6" t="s">
        <v>148</v>
      </c>
      <c r="E72" s="5">
        <v>0.19887731481481483</v>
      </c>
      <c r="F72" s="3" t="s">
        <v>36</v>
      </c>
      <c r="G72" s="3">
        <v>13</v>
      </c>
      <c r="H72" s="3" t="s">
        <v>37</v>
      </c>
      <c r="I72" s="1">
        <v>5</v>
      </c>
      <c r="J72" s="2">
        <v>5.5057870370370368E-2</v>
      </c>
      <c r="K72" s="2">
        <f t="shared" si="4"/>
        <v>0.10923611111111112</v>
      </c>
      <c r="L72" s="2">
        <v>5.4178240740740742E-2</v>
      </c>
      <c r="M72" s="2">
        <f t="shared" si="5"/>
        <v>0.16741898148148149</v>
      </c>
      <c r="N72" s="2">
        <v>5.8182870370370371E-2</v>
      </c>
      <c r="O72" s="2">
        <f t="shared" si="6"/>
        <v>8.9641203703703709E-2</v>
      </c>
      <c r="P72" s="2">
        <f t="shared" si="7"/>
        <v>3.1458333333333338E-2</v>
      </c>
    </row>
    <row r="73" spans="1:16" x14ac:dyDescent="0.25">
      <c r="A73" s="1">
        <v>72</v>
      </c>
      <c r="B73" s="1">
        <v>120</v>
      </c>
      <c r="C73" s="1" t="s">
        <v>149</v>
      </c>
      <c r="D73" s="6" t="s">
        <v>150</v>
      </c>
      <c r="E73" s="5">
        <v>0.19896990740740741</v>
      </c>
      <c r="F73" s="3" t="s">
        <v>7</v>
      </c>
      <c r="G73" s="3">
        <v>59</v>
      </c>
      <c r="H73" s="3" t="s">
        <v>8</v>
      </c>
      <c r="I73" s="1">
        <v>21</v>
      </c>
      <c r="J73" s="2">
        <v>5.2418981481481483E-2</v>
      </c>
      <c r="K73" s="2">
        <f t="shared" si="4"/>
        <v>0.11166666666666666</v>
      </c>
      <c r="L73" s="2">
        <v>5.9247685185185188E-2</v>
      </c>
      <c r="M73" s="2">
        <f t="shared" si="5"/>
        <v>0.17172453703703705</v>
      </c>
      <c r="N73" s="2">
        <v>6.0057870370370373E-2</v>
      </c>
      <c r="O73" s="2">
        <f t="shared" si="6"/>
        <v>8.7303240740740751E-2</v>
      </c>
      <c r="P73" s="2">
        <f t="shared" si="7"/>
        <v>2.7245370370370364E-2</v>
      </c>
    </row>
    <row r="74" spans="1:16" x14ac:dyDescent="0.25">
      <c r="A74" s="1">
        <v>73</v>
      </c>
      <c r="B74" s="1">
        <v>201</v>
      </c>
      <c r="C74" s="1" t="s">
        <v>151</v>
      </c>
      <c r="D74" s="6" t="s">
        <v>5</v>
      </c>
      <c r="E74" s="5">
        <v>0.19902777777777778</v>
      </c>
      <c r="F74" s="3" t="s">
        <v>36</v>
      </c>
      <c r="G74" s="3">
        <v>14</v>
      </c>
      <c r="H74" s="3" t="s">
        <v>56</v>
      </c>
      <c r="I74" s="1">
        <v>7</v>
      </c>
      <c r="J74" s="2">
        <v>5.6828703703703701E-2</v>
      </c>
      <c r="K74" s="2">
        <f t="shared" si="4"/>
        <v>0.11569444444444443</v>
      </c>
      <c r="L74" s="2">
        <v>5.8865740740740739E-2</v>
      </c>
      <c r="M74" s="2">
        <f t="shared" si="5"/>
        <v>0.17042824074074073</v>
      </c>
      <c r="N74" s="2">
        <v>5.4733796296296294E-2</v>
      </c>
      <c r="O74" s="2">
        <f t="shared" si="6"/>
        <v>8.3333333333333343E-2</v>
      </c>
      <c r="P74" s="2">
        <f t="shared" si="7"/>
        <v>2.8599537037037048E-2</v>
      </c>
    </row>
    <row r="75" spans="1:16" x14ac:dyDescent="0.25">
      <c r="A75" s="1">
        <v>74</v>
      </c>
      <c r="B75" s="1">
        <v>194</v>
      </c>
      <c r="C75" s="1" t="s">
        <v>44</v>
      </c>
      <c r="D75" s="6" t="s">
        <v>152</v>
      </c>
      <c r="E75" s="5">
        <v>0.19939814814814816</v>
      </c>
      <c r="F75" s="3" t="s">
        <v>7</v>
      </c>
      <c r="G75" s="3">
        <v>60</v>
      </c>
      <c r="H75" s="3" t="s">
        <v>11</v>
      </c>
      <c r="I75" s="1">
        <v>23</v>
      </c>
      <c r="J75" s="2">
        <v>5.6666666666666664E-2</v>
      </c>
      <c r="K75" s="2">
        <f t="shared" si="4"/>
        <v>0.11307870370370371</v>
      </c>
      <c r="L75" s="2">
        <v>5.6412037037037038E-2</v>
      </c>
      <c r="M75" s="2">
        <f t="shared" si="5"/>
        <v>0.1686111111111111</v>
      </c>
      <c r="N75" s="2">
        <v>5.5532407407407405E-2</v>
      </c>
      <c r="O75" s="2">
        <f t="shared" si="6"/>
        <v>8.6319444444444449E-2</v>
      </c>
      <c r="P75" s="2">
        <f t="shared" si="7"/>
        <v>3.0787037037037057E-2</v>
      </c>
    </row>
    <row r="76" spans="1:16" x14ac:dyDescent="0.25">
      <c r="A76" s="1">
        <v>75</v>
      </c>
      <c r="B76" s="1">
        <v>195</v>
      </c>
      <c r="C76" s="1" t="s">
        <v>153</v>
      </c>
      <c r="D76" s="6" t="s">
        <v>154</v>
      </c>
      <c r="E76" s="5">
        <v>0.19951388888888888</v>
      </c>
      <c r="F76" s="3" t="s">
        <v>36</v>
      </c>
      <c r="G76" s="3">
        <v>15</v>
      </c>
      <c r="H76" s="3" t="s">
        <v>56</v>
      </c>
      <c r="I76" s="1">
        <v>8</v>
      </c>
      <c r="J76" s="2">
        <v>5.6851851851851855E-2</v>
      </c>
      <c r="K76" s="2">
        <f t="shared" si="4"/>
        <v>0.11636574074074074</v>
      </c>
      <c r="L76" s="2">
        <v>5.9513888888888887E-2</v>
      </c>
      <c r="M76" s="2">
        <f t="shared" si="5"/>
        <v>0.17238425925925926</v>
      </c>
      <c r="N76" s="2">
        <v>5.6018518518518516E-2</v>
      </c>
      <c r="O76" s="2">
        <f t="shared" si="6"/>
        <v>8.3148148148148138E-2</v>
      </c>
      <c r="P76" s="2">
        <f t="shared" si="7"/>
        <v>2.7129629629629615E-2</v>
      </c>
    </row>
    <row r="77" spans="1:16" x14ac:dyDescent="0.25">
      <c r="A77" s="1">
        <v>76</v>
      </c>
      <c r="B77" s="1">
        <v>458</v>
      </c>
      <c r="C77" s="1" t="s">
        <v>128</v>
      </c>
      <c r="D77" s="6" t="s">
        <v>155</v>
      </c>
      <c r="E77" s="5">
        <v>0.20052083333333334</v>
      </c>
      <c r="F77" s="3" t="s">
        <v>7</v>
      </c>
      <c r="G77" s="3">
        <v>61</v>
      </c>
      <c r="H77" s="3" t="s">
        <v>8</v>
      </c>
      <c r="I77" s="1">
        <v>22</v>
      </c>
      <c r="J77" s="2">
        <v>6.491898148148148E-2</v>
      </c>
      <c r="K77" s="2">
        <f t="shared" si="4"/>
        <v>0.12116898148148147</v>
      </c>
      <c r="L77" s="2">
        <v>5.6250000000000001E-2</v>
      </c>
      <c r="M77" s="2">
        <f t="shared" si="5"/>
        <v>0.17381944444444444</v>
      </c>
      <c r="N77" s="2">
        <v>5.2650462962962961E-2</v>
      </c>
      <c r="O77" s="2">
        <f t="shared" si="6"/>
        <v>7.9351851851851868E-2</v>
      </c>
      <c r="P77" s="2">
        <f t="shared" si="7"/>
        <v>2.6701388888888899E-2</v>
      </c>
    </row>
    <row r="78" spans="1:16" x14ac:dyDescent="0.25">
      <c r="A78" s="1">
        <v>77</v>
      </c>
      <c r="B78" s="1">
        <v>192</v>
      </c>
      <c r="C78" s="1" t="s">
        <v>156</v>
      </c>
      <c r="D78" s="6" t="s">
        <v>157</v>
      </c>
      <c r="E78" s="5">
        <v>0.20064814814814816</v>
      </c>
      <c r="F78" s="3" t="s">
        <v>7</v>
      </c>
      <c r="G78" s="3">
        <v>62</v>
      </c>
      <c r="H78" s="3" t="s">
        <v>43</v>
      </c>
      <c r="I78" s="1">
        <v>10</v>
      </c>
      <c r="J78" s="2">
        <v>5.5844907407407406E-2</v>
      </c>
      <c r="K78" s="2">
        <f t="shared" si="4"/>
        <v>0.10539351851851853</v>
      </c>
      <c r="L78" s="2">
        <v>4.9548611111111113E-2</v>
      </c>
      <c r="M78" s="2">
        <f t="shared" si="5"/>
        <v>0.16789351851851853</v>
      </c>
      <c r="N78" s="2">
        <v>6.25E-2</v>
      </c>
      <c r="O78" s="2">
        <f t="shared" si="6"/>
        <v>9.5254629629629634E-2</v>
      </c>
      <c r="P78" s="2">
        <f t="shared" si="7"/>
        <v>3.2754629629629634E-2</v>
      </c>
    </row>
    <row r="79" spans="1:16" x14ac:dyDescent="0.25">
      <c r="A79" s="1">
        <v>78</v>
      </c>
      <c r="B79" s="1">
        <v>591</v>
      </c>
      <c r="C79" s="1" t="s">
        <v>65</v>
      </c>
      <c r="D79" s="6" t="s">
        <v>158</v>
      </c>
      <c r="E79" s="5">
        <v>0.2008912037037037</v>
      </c>
      <c r="F79" s="3" t="s">
        <v>7</v>
      </c>
      <c r="G79" s="3">
        <v>63</v>
      </c>
      <c r="H79" s="3" t="s">
        <v>8</v>
      </c>
      <c r="I79" s="1">
        <v>23</v>
      </c>
      <c r="J79" s="2">
        <v>6.3912037037037031E-2</v>
      </c>
      <c r="K79" s="2">
        <f t="shared" si="4"/>
        <v>0.11953703703703702</v>
      </c>
      <c r="L79" s="2">
        <v>5.5625000000000001E-2</v>
      </c>
      <c r="M79" s="2">
        <f t="shared" si="5"/>
        <v>0.17175925925925925</v>
      </c>
      <c r="N79" s="2">
        <v>5.2222222222222225E-2</v>
      </c>
      <c r="O79" s="2">
        <f t="shared" si="6"/>
        <v>8.1354166666666672E-2</v>
      </c>
      <c r="P79" s="2">
        <f t="shared" si="7"/>
        <v>2.9131944444444446E-2</v>
      </c>
    </row>
    <row r="80" spans="1:16" x14ac:dyDescent="0.25">
      <c r="A80" s="1">
        <v>79</v>
      </c>
      <c r="B80" s="1">
        <v>190</v>
      </c>
      <c r="C80" s="1" t="s">
        <v>159</v>
      </c>
      <c r="D80" s="6" t="s">
        <v>160</v>
      </c>
      <c r="E80" s="5">
        <v>0.20156250000000001</v>
      </c>
      <c r="F80" s="3" t="s">
        <v>7</v>
      </c>
      <c r="G80" s="3">
        <v>64</v>
      </c>
      <c r="H80" s="3" t="s">
        <v>11</v>
      </c>
      <c r="I80" s="1">
        <v>24</v>
      </c>
      <c r="J80" s="2">
        <v>5.3240740740740741E-2</v>
      </c>
      <c r="K80" s="2">
        <f t="shared" si="4"/>
        <v>0.10574074074074075</v>
      </c>
      <c r="L80" s="2">
        <v>5.2499999999999998E-2</v>
      </c>
      <c r="M80" s="2">
        <f t="shared" si="5"/>
        <v>0.16678240740740741</v>
      </c>
      <c r="N80" s="2">
        <v>6.1041666666666668E-2</v>
      </c>
      <c r="O80" s="2">
        <f t="shared" si="6"/>
        <v>9.5821759259259259E-2</v>
      </c>
      <c r="P80" s="2">
        <f t="shared" si="7"/>
        <v>3.4780092592592599E-2</v>
      </c>
    </row>
    <row r="81" spans="1:16" x14ac:dyDescent="0.25">
      <c r="A81" s="1">
        <v>80</v>
      </c>
      <c r="B81" s="1">
        <v>534</v>
      </c>
      <c r="C81" s="1" t="s">
        <v>161</v>
      </c>
      <c r="D81" s="6" t="s">
        <v>162</v>
      </c>
      <c r="E81" s="5">
        <v>0.20164351851851853</v>
      </c>
      <c r="F81" s="3" t="s">
        <v>7</v>
      </c>
      <c r="G81" s="3">
        <v>65</v>
      </c>
      <c r="H81" s="3" t="s">
        <v>23</v>
      </c>
      <c r="I81" s="1">
        <v>8</v>
      </c>
      <c r="J81" s="2">
        <v>6.0856481481481484E-2</v>
      </c>
      <c r="K81" s="2">
        <f t="shared" si="4"/>
        <v>0.11846064814814815</v>
      </c>
      <c r="L81" s="2">
        <v>5.7604166666666665E-2</v>
      </c>
      <c r="M81" s="2">
        <f t="shared" si="5"/>
        <v>0.17342592592592593</v>
      </c>
      <c r="N81" s="2">
        <v>5.496527777777778E-2</v>
      </c>
      <c r="O81" s="2">
        <f t="shared" si="6"/>
        <v>8.3182870370370379E-2</v>
      </c>
      <c r="P81" s="2">
        <f t="shared" si="7"/>
        <v>2.82175925925926E-2</v>
      </c>
    </row>
    <row r="82" spans="1:16" x14ac:dyDescent="0.25">
      <c r="A82" s="1">
        <v>81</v>
      </c>
      <c r="B82" s="1">
        <v>168</v>
      </c>
      <c r="C82" s="1" t="s">
        <v>163</v>
      </c>
      <c r="D82" s="6" t="s">
        <v>164</v>
      </c>
      <c r="E82" s="5">
        <v>0.20177083333333334</v>
      </c>
      <c r="F82" s="3" t="s">
        <v>7</v>
      </c>
      <c r="G82" s="3">
        <v>66</v>
      </c>
      <c r="H82" s="3" t="s">
        <v>11</v>
      </c>
      <c r="I82" s="1">
        <v>25</v>
      </c>
      <c r="J82" s="2">
        <v>6.0057870370370373E-2</v>
      </c>
      <c r="K82" s="2">
        <f t="shared" si="4"/>
        <v>0.11912037037037038</v>
      </c>
      <c r="L82" s="2">
        <v>5.9062499999999997E-2</v>
      </c>
      <c r="M82" s="2">
        <f t="shared" si="5"/>
        <v>0.17254629629629631</v>
      </c>
      <c r="N82" s="2">
        <v>5.3425925925925925E-2</v>
      </c>
      <c r="O82" s="2">
        <f t="shared" si="6"/>
        <v>8.2650462962962967E-2</v>
      </c>
      <c r="P82" s="2">
        <f t="shared" si="7"/>
        <v>2.9224537037037035E-2</v>
      </c>
    </row>
    <row r="83" spans="1:16" x14ac:dyDescent="0.25">
      <c r="A83" s="1">
        <v>82</v>
      </c>
      <c r="B83" s="1">
        <v>191</v>
      </c>
      <c r="C83" s="1" t="s">
        <v>165</v>
      </c>
      <c r="D83" s="6" t="s">
        <v>166</v>
      </c>
      <c r="E83" s="5">
        <v>0.20267361111111112</v>
      </c>
      <c r="F83" s="3" t="s">
        <v>7</v>
      </c>
      <c r="G83" s="3">
        <v>67</v>
      </c>
      <c r="H83" s="3" t="s">
        <v>8</v>
      </c>
      <c r="I83" s="1">
        <v>24</v>
      </c>
      <c r="J83" s="2">
        <v>5.6423611111111112E-2</v>
      </c>
      <c r="K83" s="2">
        <f t="shared" si="4"/>
        <v>0.11203703703703705</v>
      </c>
      <c r="L83" s="2">
        <v>5.5613425925925927E-2</v>
      </c>
      <c r="M83" s="2">
        <f t="shared" si="5"/>
        <v>0.17202546296296298</v>
      </c>
      <c r="N83" s="2">
        <v>5.9988425925925924E-2</v>
      </c>
      <c r="O83" s="2">
        <f t="shared" si="6"/>
        <v>9.0636574074074078E-2</v>
      </c>
      <c r="P83" s="2">
        <f t="shared" si="7"/>
        <v>3.0648148148148147E-2</v>
      </c>
    </row>
    <row r="84" spans="1:16" x14ac:dyDescent="0.25">
      <c r="A84" s="1">
        <v>83</v>
      </c>
      <c r="B84" s="1">
        <v>410</v>
      </c>
      <c r="C84" s="1" t="s">
        <v>20</v>
      </c>
      <c r="D84" s="6" t="s">
        <v>167</v>
      </c>
      <c r="E84" s="5">
        <v>0.20319444444444446</v>
      </c>
      <c r="F84" s="3" t="s">
        <v>7</v>
      </c>
      <c r="G84" s="3">
        <v>68</v>
      </c>
      <c r="H84" s="3" t="s">
        <v>11</v>
      </c>
      <c r="I84" s="1">
        <v>26</v>
      </c>
      <c r="J84" s="2">
        <v>6.4641203703703701E-2</v>
      </c>
      <c r="K84" s="2">
        <f t="shared" si="4"/>
        <v>0.11921296296296297</v>
      </c>
      <c r="L84" s="2">
        <v>5.4571759259259257E-2</v>
      </c>
      <c r="M84" s="2">
        <f t="shared" si="5"/>
        <v>0.17342592592592593</v>
      </c>
      <c r="N84" s="2">
        <v>5.4212962962962963E-2</v>
      </c>
      <c r="O84" s="2">
        <f t="shared" si="6"/>
        <v>8.398148148148149E-2</v>
      </c>
      <c r="P84" s="2">
        <f t="shared" si="7"/>
        <v>2.9768518518518527E-2</v>
      </c>
    </row>
    <row r="85" spans="1:16" x14ac:dyDescent="0.25">
      <c r="A85" s="1">
        <v>84</v>
      </c>
      <c r="B85" s="1">
        <v>491</v>
      </c>
      <c r="C85" s="1" t="s">
        <v>168</v>
      </c>
      <c r="D85" s="6" t="s">
        <v>169</v>
      </c>
      <c r="E85" s="5">
        <v>0.20324074074074075</v>
      </c>
      <c r="F85" s="3" t="s">
        <v>7</v>
      </c>
      <c r="G85" s="3">
        <v>69</v>
      </c>
      <c r="H85" s="3" t="s">
        <v>11</v>
      </c>
      <c r="I85" s="1">
        <v>27</v>
      </c>
      <c r="J85" s="2">
        <v>6.0474537037037035E-2</v>
      </c>
      <c r="K85" s="2">
        <f t="shared" si="4"/>
        <v>0.11945601851851852</v>
      </c>
      <c r="L85" s="2">
        <v>5.8981481481481482E-2</v>
      </c>
      <c r="M85" s="2">
        <f t="shared" si="5"/>
        <v>0.17537037037037037</v>
      </c>
      <c r="N85" s="2">
        <v>5.5914351851851854E-2</v>
      </c>
      <c r="O85" s="2">
        <f t="shared" si="6"/>
        <v>8.3784722222222233E-2</v>
      </c>
      <c r="P85" s="2">
        <f t="shared" si="7"/>
        <v>2.7870370370370379E-2</v>
      </c>
    </row>
    <row r="86" spans="1:16" x14ac:dyDescent="0.25">
      <c r="A86" s="1">
        <v>85</v>
      </c>
      <c r="B86" s="1">
        <v>212</v>
      </c>
      <c r="C86" s="1" t="s">
        <v>41</v>
      </c>
      <c r="D86" s="6" t="s">
        <v>170</v>
      </c>
      <c r="E86" s="5">
        <v>0.20325231481481482</v>
      </c>
      <c r="F86" s="3" t="s">
        <v>7</v>
      </c>
      <c r="G86" s="3">
        <v>70</v>
      </c>
      <c r="H86" s="3" t="s">
        <v>8</v>
      </c>
      <c r="I86" s="1">
        <v>25</v>
      </c>
      <c r="J86" s="2">
        <v>5.4780092592592596E-2</v>
      </c>
      <c r="K86" s="2">
        <f t="shared" si="4"/>
        <v>0.11181712962962964</v>
      </c>
      <c r="L86" s="2">
        <v>5.7037037037037039E-2</v>
      </c>
      <c r="M86" s="2">
        <f t="shared" si="5"/>
        <v>0.1695601851851852</v>
      </c>
      <c r="N86" s="2">
        <v>5.7743055555555554E-2</v>
      </c>
      <c r="O86" s="2">
        <f t="shared" si="6"/>
        <v>9.1435185185185175E-2</v>
      </c>
      <c r="P86" s="2">
        <f t="shared" si="7"/>
        <v>3.3692129629629614E-2</v>
      </c>
    </row>
    <row r="87" spans="1:16" x14ac:dyDescent="0.25">
      <c r="A87" s="1">
        <v>86</v>
      </c>
      <c r="B87" s="1">
        <v>197</v>
      </c>
      <c r="C87" s="1" t="s">
        <v>171</v>
      </c>
      <c r="D87" s="6" t="s">
        <v>172</v>
      </c>
      <c r="E87" s="5">
        <v>0.20349537037037038</v>
      </c>
      <c r="F87" s="3" t="s">
        <v>7</v>
      </c>
      <c r="G87" s="3">
        <v>71</v>
      </c>
      <c r="H87" s="3" t="s">
        <v>11</v>
      </c>
      <c r="I87" s="1">
        <v>28</v>
      </c>
      <c r="J87" s="2">
        <v>6.3819444444444443E-2</v>
      </c>
      <c r="K87" s="2">
        <f t="shared" si="4"/>
        <v>0.11984953703703703</v>
      </c>
      <c r="L87" s="2">
        <v>5.603009259259259E-2</v>
      </c>
      <c r="M87" s="2">
        <f t="shared" si="5"/>
        <v>0.17497685185185186</v>
      </c>
      <c r="N87" s="2">
        <v>5.5127314814814816E-2</v>
      </c>
      <c r="O87" s="2">
        <f t="shared" si="6"/>
        <v>8.364583333333335E-2</v>
      </c>
      <c r="P87" s="2">
        <f t="shared" si="7"/>
        <v>2.8518518518518526E-2</v>
      </c>
    </row>
    <row r="88" spans="1:16" x14ac:dyDescent="0.25">
      <c r="A88" s="1">
        <v>87</v>
      </c>
      <c r="B88" s="1">
        <v>559</v>
      </c>
      <c r="C88" s="1" t="s">
        <v>173</v>
      </c>
      <c r="D88" s="6" t="s">
        <v>174</v>
      </c>
      <c r="E88" s="5">
        <v>0.20373842592592592</v>
      </c>
      <c r="F88" s="3" t="s">
        <v>36</v>
      </c>
      <c r="G88" s="3">
        <v>16</v>
      </c>
      <c r="H88" s="3" t="s">
        <v>175</v>
      </c>
      <c r="I88" s="1">
        <v>1</v>
      </c>
      <c r="J88" s="2">
        <v>6.4872685185185186E-2</v>
      </c>
      <c r="K88" s="2">
        <f t="shared" si="4"/>
        <v>0.12306712962962962</v>
      </c>
      <c r="L88" s="2">
        <v>5.8194444444444444E-2</v>
      </c>
      <c r="M88" s="2">
        <f t="shared" si="5"/>
        <v>0.17660879629629628</v>
      </c>
      <c r="N88" s="2">
        <v>5.3541666666666668E-2</v>
      </c>
      <c r="O88" s="2">
        <f t="shared" si="6"/>
        <v>8.0671296296296297E-2</v>
      </c>
      <c r="P88" s="2">
        <f t="shared" si="7"/>
        <v>2.7129629629629642E-2</v>
      </c>
    </row>
    <row r="89" spans="1:16" x14ac:dyDescent="0.25">
      <c r="A89" s="1">
        <v>88</v>
      </c>
      <c r="B89" s="1">
        <v>467</v>
      </c>
      <c r="C89" s="1" t="s">
        <v>176</v>
      </c>
      <c r="D89" s="6" t="s">
        <v>177</v>
      </c>
      <c r="E89" s="5">
        <v>0.20402777777777778</v>
      </c>
      <c r="F89" s="3" t="s">
        <v>7</v>
      </c>
      <c r="G89" s="3">
        <v>72</v>
      </c>
      <c r="H89" s="3" t="s">
        <v>8</v>
      </c>
      <c r="I89" s="1">
        <v>26</v>
      </c>
      <c r="J89" s="2">
        <v>6.6238425925925923E-2</v>
      </c>
      <c r="K89" s="2">
        <f t="shared" si="4"/>
        <v>0.12537037037037035</v>
      </c>
      <c r="L89" s="2">
        <v>5.9131944444444445E-2</v>
      </c>
      <c r="M89" s="2">
        <f t="shared" si="5"/>
        <v>0.17886574074074074</v>
      </c>
      <c r="N89" s="2">
        <v>5.3495370370370374E-2</v>
      </c>
      <c r="O89" s="2">
        <f t="shared" si="6"/>
        <v>7.8657407407407426E-2</v>
      </c>
      <c r="P89" s="2">
        <f t="shared" si="7"/>
        <v>2.5162037037037038E-2</v>
      </c>
    </row>
    <row r="90" spans="1:16" x14ac:dyDescent="0.25">
      <c r="A90" s="1">
        <v>89</v>
      </c>
      <c r="B90" s="1">
        <v>712</v>
      </c>
      <c r="C90" s="1" t="s">
        <v>41</v>
      </c>
      <c r="D90" s="6" t="s">
        <v>178</v>
      </c>
      <c r="E90" s="5">
        <v>0.20423611111111112</v>
      </c>
      <c r="F90" s="3" t="s">
        <v>7</v>
      </c>
      <c r="G90" s="3">
        <v>73</v>
      </c>
      <c r="H90" s="3" t="s">
        <v>11</v>
      </c>
      <c r="I90" s="1">
        <v>29</v>
      </c>
      <c r="J90" s="2">
        <v>6.6562499999999997E-2</v>
      </c>
      <c r="K90" s="2">
        <f t="shared" si="4"/>
        <v>0.12368055555555554</v>
      </c>
      <c r="L90" s="2">
        <v>5.7118055555555554E-2</v>
      </c>
      <c r="M90" s="2">
        <f t="shared" si="5"/>
        <v>0.17723379629629629</v>
      </c>
      <c r="N90" s="2">
        <v>5.3553240740740742E-2</v>
      </c>
      <c r="O90" s="2">
        <f t="shared" si="6"/>
        <v>8.0555555555555575E-2</v>
      </c>
      <c r="P90" s="2">
        <f t="shared" si="7"/>
        <v>2.7002314814814826E-2</v>
      </c>
    </row>
    <row r="91" spans="1:16" x14ac:dyDescent="0.25">
      <c r="A91" s="1">
        <v>90</v>
      </c>
      <c r="B91" s="1">
        <v>206</v>
      </c>
      <c r="C91" s="1" t="s">
        <v>179</v>
      </c>
      <c r="D91" s="6" t="s">
        <v>75</v>
      </c>
      <c r="E91" s="5">
        <v>0.204375</v>
      </c>
      <c r="F91" s="3" t="s">
        <v>7</v>
      </c>
      <c r="G91" s="3">
        <v>74</v>
      </c>
      <c r="H91" s="3" t="s">
        <v>11</v>
      </c>
      <c r="I91" s="1">
        <v>30</v>
      </c>
      <c r="J91" s="2">
        <v>5.7893518518518518E-2</v>
      </c>
      <c r="K91" s="2">
        <f t="shared" si="4"/>
        <v>0.11225694444444445</v>
      </c>
      <c r="L91" s="2">
        <v>5.4363425925925926E-2</v>
      </c>
      <c r="M91" s="2">
        <f t="shared" si="5"/>
        <v>0.17141203703703706</v>
      </c>
      <c r="N91" s="2">
        <v>5.9155092592592592E-2</v>
      </c>
      <c r="O91" s="2">
        <f t="shared" si="6"/>
        <v>9.211805555555555E-2</v>
      </c>
      <c r="P91" s="2">
        <f t="shared" si="7"/>
        <v>3.2962962962962944E-2</v>
      </c>
    </row>
    <row r="92" spans="1:16" x14ac:dyDescent="0.25">
      <c r="A92" s="1">
        <v>91</v>
      </c>
      <c r="B92" s="1">
        <v>521</v>
      </c>
      <c r="C92" s="1" t="s">
        <v>171</v>
      </c>
      <c r="D92" s="6" t="s">
        <v>180</v>
      </c>
      <c r="E92" s="5">
        <v>0.20476851851851852</v>
      </c>
      <c r="F92" s="3" t="s">
        <v>7</v>
      </c>
      <c r="G92" s="3">
        <v>75</v>
      </c>
      <c r="H92" s="3" t="s">
        <v>11</v>
      </c>
      <c r="I92" s="1">
        <v>31</v>
      </c>
      <c r="J92" s="2">
        <v>6.4826388888888892E-2</v>
      </c>
      <c r="K92" s="2">
        <f t="shared" si="4"/>
        <v>0.12493055555555556</v>
      </c>
      <c r="L92" s="2">
        <v>6.0104166666666667E-2</v>
      </c>
      <c r="M92" s="2">
        <f t="shared" si="5"/>
        <v>0.17854166666666665</v>
      </c>
      <c r="N92" s="2">
        <v>5.3611111111111109E-2</v>
      </c>
      <c r="O92" s="2">
        <f t="shared" si="6"/>
        <v>7.9837962962962958E-2</v>
      </c>
      <c r="P92" s="2">
        <f t="shared" si="7"/>
        <v>2.6226851851851862E-2</v>
      </c>
    </row>
    <row r="93" spans="1:16" x14ac:dyDescent="0.25">
      <c r="A93" s="1">
        <v>92</v>
      </c>
      <c r="B93" s="1">
        <v>409</v>
      </c>
      <c r="C93" s="1" t="s">
        <v>12</v>
      </c>
      <c r="D93" s="6" t="s">
        <v>181</v>
      </c>
      <c r="E93" s="5">
        <v>0.20478009259259258</v>
      </c>
      <c r="F93" s="3" t="s">
        <v>7</v>
      </c>
      <c r="G93" s="3">
        <v>76</v>
      </c>
      <c r="H93" s="3" t="s">
        <v>8</v>
      </c>
      <c r="I93" s="1">
        <v>27</v>
      </c>
      <c r="J93" s="2">
        <v>6.1712962962962963E-2</v>
      </c>
      <c r="K93" s="2">
        <f t="shared" si="4"/>
        <v>0.1227662037037037</v>
      </c>
      <c r="L93" s="2">
        <v>6.1053240740740741E-2</v>
      </c>
      <c r="M93" s="2">
        <f t="shared" si="5"/>
        <v>0.17603009259259259</v>
      </c>
      <c r="N93" s="2">
        <v>5.3263888888888888E-2</v>
      </c>
      <c r="O93" s="2">
        <f t="shared" si="6"/>
        <v>8.2013888888888886E-2</v>
      </c>
      <c r="P93" s="2">
        <f t="shared" si="7"/>
        <v>2.8749999999999998E-2</v>
      </c>
    </row>
    <row r="94" spans="1:16" x14ac:dyDescent="0.25">
      <c r="A94" s="1">
        <v>93</v>
      </c>
      <c r="B94" s="1">
        <v>546</v>
      </c>
      <c r="C94" s="1" t="s">
        <v>182</v>
      </c>
      <c r="D94" s="6" t="s">
        <v>183</v>
      </c>
      <c r="E94" s="5">
        <v>0.20537037037037037</v>
      </c>
      <c r="F94" s="3" t="s">
        <v>7</v>
      </c>
      <c r="G94" s="3">
        <v>77</v>
      </c>
      <c r="H94" s="3" t="s">
        <v>43</v>
      </c>
      <c r="I94" s="1">
        <v>11</v>
      </c>
      <c r="J94" s="2">
        <v>5.9479166666666666E-2</v>
      </c>
      <c r="K94" s="2">
        <f t="shared" si="4"/>
        <v>0.11704861111111112</v>
      </c>
      <c r="L94" s="2">
        <v>5.7569444444444444E-2</v>
      </c>
      <c r="M94" s="2">
        <f t="shared" si="5"/>
        <v>0.17447916666666669</v>
      </c>
      <c r="N94" s="2">
        <v>5.7430555555555554E-2</v>
      </c>
      <c r="O94" s="2">
        <f t="shared" si="6"/>
        <v>8.8321759259259253E-2</v>
      </c>
      <c r="P94" s="2">
        <f t="shared" si="7"/>
        <v>3.0891203703703685E-2</v>
      </c>
    </row>
    <row r="95" spans="1:16" x14ac:dyDescent="0.25">
      <c r="A95" s="1">
        <v>94</v>
      </c>
      <c r="B95" s="1">
        <v>565</v>
      </c>
      <c r="C95" s="1" t="s">
        <v>184</v>
      </c>
      <c r="D95" s="6" t="s">
        <v>185</v>
      </c>
      <c r="E95" s="5">
        <v>0.20554398148148148</v>
      </c>
      <c r="F95" s="3" t="s">
        <v>7</v>
      </c>
      <c r="G95" s="3">
        <v>78</v>
      </c>
      <c r="H95" s="3" t="s">
        <v>11</v>
      </c>
      <c r="I95" s="1">
        <v>32</v>
      </c>
      <c r="J95" s="2">
        <v>6.4872685185185186E-2</v>
      </c>
      <c r="K95" s="2">
        <f t="shared" si="4"/>
        <v>0.12290509259259259</v>
      </c>
      <c r="L95" s="2">
        <v>5.8032407407407408E-2</v>
      </c>
      <c r="M95" s="2">
        <f t="shared" si="5"/>
        <v>0.17700231481481482</v>
      </c>
      <c r="N95" s="2">
        <v>5.409722222222222E-2</v>
      </c>
      <c r="O95" s="2">
        <f t="shared" si="6"/>
        <v>8.2638888888888887E-2</v>
      </c>
      <c r="P95" s="2">
        <f t="shared" si="7"/>
        <v>2.854166666666666E-2</v>
      </c>
    </row>
    <row r="96" spans="1:16" x14ac:dyDescent="0.25">
      <c r="A96" s="1">
        <v>95</v>
      </c>
      <c r="B96" s="1">
        <v>553</v>
      </c>
      <c r="C96" s="1" t="s">
        <v>186</v>
      </c>
      <c r="D96" s="6" t="s">
        <v>187</v>
      </c>
      <c r="E96" s="5">
        <v>0.20556712962962964</v>
      </c>
      <c r="F96" s="3" t="s">
        <v>7</v>
      </c>
      <c r="G96" s="3">
        <v>79</v>
      </c>
      <c r="H96" s="3" t="s">
        <v>188</v>
      </c>
      <c r="I96" s="1">
        <v>1</v>
      </c>
      <c r="J96" s="2">
        <v>5.3564814814814815E-2</v>
      </c>
      <c r="K96" s="2">
        <f t="shared" si="4"/>
        <v>0.11008101851851851</v>
      </c>
      <c r="L96" s="2">
        <v>5.65162037037037E-2</v>
      </c>
      <c r="M96" s="2">
        <f t="shared" si="5"/>
        <v>0.17603009259259259</v>
      </c>
      <c r="N96" s="2">
        <v>6.5949074074074077E-2</v>
      </c>
      <c r="O96" s="2">
        <f t="shared" si="6"/>
        <v>9.5486111111111133E-2</v>
      </c>
      <c r="P96" s="2">
        <f t="shared" si="7"/>
        <v>2.9537037037037056E-2</v>
      </c>
    </row>
    <row r="97" spans="1:16" x14ac:dyDescent="0.25">
      <c r="A97" s="1">
        <v>96</v>
      </c>
      <c r="B97" s="1">
        <v>214</v>
      </c>
      <c r="C97" s="1" t="s">
        <v>189</v>
      </c>
      <c r="D97" s="6" t="s">
        <v>190</v>
      </c>
      <c r="E97" s="5">
        <v>0.20618055555555556</v>
      </c>
      <c r="F97" s="3" t="s">
        <v>36</v>
      </c>
      <c r="G97" s="3">
        <v>17</v>
      </c>
      <c r="H97" s="3" t="s">
        <v>175</v>
      </c>
      <c r="I97" s="1">
        <v>2</v>
      </c>
      <c r="J97" s="2">
        <v>5.7268518518518517E-2</v>
      </c>
      <c r="K97" s="2">
        <f t="shared" si="4"/>
        <v>0.12175925925925926</v>
      </c>
      <c r="L97" s="2">
        <v>6.4490740740740737E-2</v>
      </c>
      <c r="M97" s="2">
        <f t="shared" si="5"/>
        <v>0.17738425925925927</v>
      </c>
      <c r="N97" s="2">
        <v>5.5625000000000001E-2</v>
      </c>
      <c r="O97" s="2">
        <f t="shared" si="6"/>
        <v>8.44212962962963E-2</v>
      </c>
      <c r="P97" s="2">
        <f t="shared" si="7"/>
        <v>2.8796296296296292E-2</v>
      </c>
    </row>
    <row r="98" spans="1:16" x14ac:dyDescent="0.25">
      <c r="A98" s="1">
        <v>97</v>
      </c>
      <c r="B98" s="1">
        <v>714</v>
      </c>
      <c r="C98" s="1" t="s">
        <v>191</v>
      </c>
      <c r="D98" s="6" t="s">
        <v>192</v>
      </c>
      <c r="E98" s="5">
        <v>0.20646990740740739</v>
      </c>
      <c r="F98" s="3" t="s">
        <v>7</v>
      </c>
      <c r="G98" s="3">
        <v>80</v>
      </c>
      <c r="H98" s="3" t="s">
        <v>43</v>
      </c>
      <c r="I98" s="1">
        <v>12</v>
      </c>
      <c r="J98" s="2">
        <v>5.9282407407407409E-2</v>
      </c>
      <c r="K98" s="2">
        <f t="shared" si="4"/>
        <v>0.12127314814814816</v>
      </c>
      <c r="L98" s="2">
        <v>6.1990740740740742E-2</v>
      </c>
      <c r="M98" s="2">
        <f t="shared" si="5"/>
        <v>0.17743055555555556</v>
      </c>
      <c r="N98" s="2">
        <v>5.6157407407407406E-2</v>
      </c>
      <c r="O98" s="2">
        <f t="shared" si="6"/>
        <v>8.5196759259259236E-2</v>
      </c>
      <c r="P98" s="2">
        <f t="shared" si="7"/>
        <v>2.903935185185183E-2</v>
      </c>
    </row>
    <row r="99" spans="1:16" x14ac:dyDescent="0.25">
      <c r="A99" s="1">
        <v>98</v>
      </c>
      <c r="B99" s="1">
        <v>569</v>
      </c>
      <c r="C99" s="1" t="s">
        <v>193</v>
      </c>
      <c r="D99" s="6" t="s">
        <v>194</v>
      </c>
      <c r="E99" s="5">
        <v>0.20658564814814814</v>
      </c>
      <c r="F99" s="3" t="s">
        <v>7</v>
      </c>
      <c r="G99" s="3">
        <v>81</v>
      </c>
      <c r="H99" s="3" t="s">
        <v>8</v>
      </c>
      <c r="I99" s="1">
        <v>28</v>
      </c>
      <c r="J99" s="2">
        <v>6.6527777777777783E-2</v>
      </c>
      <c r="K99" s="2">
        <f t="shared" si="4"/>
        <v>0.12533564814814815</v>
      </c>
      <c r="L99" s="2">
        <v>5.8807870370370371E-2</v>
      </c>
      <c r="M99" s="2">
        <f t="shared" si="5"/>
        <v>0.17900462962962965</v>
      </c>
      <c r="N99" s="2">
        <v>5.3668981481481484E-2</v>
      </c>
      <c r="O99" s="2">
        <f t="shared" si="6"/>
        <v>8.1249999999999989E-2</v>
      </c>
      <c r="P99" s="2">
        <f t="shared" si="7"/>
        <v>2.7581018518518491E-2</v>
      </c>
    </row>
    <row r="100" spans="1:16" x14ac:dyDescent="0.25">
      <c r="A100" s="1">
        <v>99</v>
      </c>
      <c r="B100" s="1">
        <v>1060</v>
      </c>
      <c r="C100" s="1" t="s">
        <v>168</v>
      </c>
      <c r="D100" s="6" t="s">
        <v>195</v>
      </c>
      <c r="E100" s="5">
        <v>0.20685185185185184</v>
      </c>
      <c r="F100" s="3" t="s">
        <v>7</v>
      </c>
      <c r="G100" s="3">
        <v>82</v>
      </c>
      <c r="H100" s="3" t="s">
        <v>43</v>
      </c>
      <c r="I100" s="1">
        <v>13</v>
      </c>
      <c r="J100" s="2">
        <v>6.0543981481481483E-2</v>
      </c>
      <c r="K100" s="2">
        <f t="shared" si="4"/>
        <v>0.11923611111111111</v>
      </c>
      <c r="L100" s="2">
        <v>5.8692129629629629E-2</v>
      </c>
      <c r="M100" s="2">
        <f t="shared" si="5"/>
        <v>0.17697916666666666</v>
      </c>
      <c r="N100" s="2">
        <v>5.7743055555555554E-2</v>
      </c>
      <c r="O100" s="2">
        <f t="shared" si="6"/>
        <v>8.761574074074073E-2</v>
      </c>
      <c r="P100" s="2">
        <f t="shared" si="7"/>
        <v>2.9872685185185183E-2</v>
      </c>
    </row>
    <row r="101" spans="1:16" x14ac:dyDescent="0.25">
      <c r="A101" s="1">
        <v>100</v>
      </c>
      <c r="B101" s="1">
        <v>189</v>
      </c>
      <c r="C101" s="1" t="s">
        <v>196</v>
      </c>
      <c r="D101" s="6" t="s">
        <v>197</v>
      </c>
      <c r="E101" s="5">
        <v>0.20689814814814814</v>
      </c>
      <c r="F101" s="3" t="s">
        <v>36</v>
      </c>
      <c r="G101" s="3">
        <v>18</v>
      </c>
      <c r="H101" s="3" t="s">
        <v>37</v>
      </c>
      <c r="I101" s="1">
        <v>6</v>
      </c>
      <c r="J101" s="2">
        <v>5.7337962962962966E-2</v>
      </c>
      <c r="K101" s="2">
        <f t="shared" si="4"/>
        <v>0.11858796296296296</v>
      </c>
      <c r="L101" s="2">
        <v>6.1249999999999999E-2</v>
      </c>
      <c r="M101" s="2">
        <f t="shared" si="5"/>
        <v>0.17798611111111112</v>
      </c>
      <c r="N101" s="2">
        <v>5.9398148148148151E-2</v>
      </c>
      <c r="O101" s="2">
        <f t="shared" si="6"/>
        <v>8.8310185185185172E-2</v>
      </c>
      <c r="P101" s="2">
        <f t="shared" si="7"/>
        <v>2.8912037037037014E-2</v>
      </c>
    </row>
    <row r="102" spans="1:16" x14ac:dyDescent="0.25">
      <c r="A102" s="1">
        <v>101</v>
      </c>
      <c r="B102" s="1">
        <v>564</v>
      </c>
      <c r="C102" s="1" t="s">
        <v>198</v>
      </c>
      <c r="D102" s="6" t="s">
        <v>199</v>
      </c>
      <c r="E102" s="5">
        <v>0.20711805555555557</v>
      </c>
      <c r="F102" s="3" t="s">
        <v>7</v>
      </c>
      <c r="G102" s="3">
        <v>83</v>
      </c>
      <c r="H102" s="3" t="s">
        <v>11</v>
      </c>
      <c r="I102" s="1">
        <v>33</v>
      </c>
      <c r="J102" s="2">
        <v>6.4699074074074076E-2</v>
      </c>
      <c r="K102" s="2">
        <f t="shared" si="4"/>
        <v>0.12344907407407407</v>
      </c>
      <c r="L102" s="2">
        <v>5.8749999999999997E-2</v>
      </c>
      <c r="M102" s="2">
        <f t="shared" si="5"/>
        <v>0.1792013888888889</v>
      </c>
      <c r="N102" s="2">
        <v>5.5752314814814817E-2</v>
      </c>
      <c r="O102" s="2">
        <f t="shared" si="6"/>
        <v>8.3668981481481497E-2</v>
      </c>
      <c r="P102" s="2">
        <f t="shared" si="7"/>
        <v>2.7916666666666673E-2</v>
      </c>
    </row>
    <row r="103" spans="1:16" x14ac:dyDescent="0.25">
      <c r="A103" s="1">
        <v>102</v>
      </c>
      <c r="B103" s="1">
        <v>136</v>
      </c>
      <c r="C103" s="1" t="s">
        <v>200</v>
      </c>
      <c r="D103" s="6" t="s">
        <v>201</v>
      </c>
      <c r="E103" s="5">
        <v>0.2076388888888889</v>
      </c>
      <c r="F103" s="3" t="s">
        <v>7</v>
      </c>
      <c r="G103" s="3">
        <v>84</v>
      </c>
      <c r="H103" s="3" t="s">
        <v>8</v>
      </c>
      <c r="I103" s="1">
        <v>29</v>
      </c>
      <c r="J103" s="2">
        <v>5.5497685185185185E-2</v>
      </c>
      <c r="K103" s="2">
        <f t="shared" si="4"/>
        <v>0.10993055555555556</v>
      </c>
      <c r="L103" s="2">
        <v>5.4432870370370368E-2</v>
      </c>
      <c r="M103" s="2">
        <f t="shared" si="5"/>
        <v>0.17524305555555555</v>
      </c>
      <c r="N103" s="2">
        <v>6.5312499999999996E-2</v>
      </c>
      <c r="O103" s="2">
        <f t="shared" si="6"/>
        <v>9.7708333333333341E-2</v>
      </c>
      <c r="P103" s="2">
        <f t="shared" si="7"/>
        <v>3.2395833333333346E-2</v>
      </c>
    </row>
    <row r="104" spans="1:16" x14ac:dyDescent="0.25">
      <c r="A104" s="1">
        <v>103</v>
      </c>
      <c r="B104" s="1">
        <v>432</v>
      </c>
      <c r="C104" s="1" t="s">
        <v>202</v>
      </c>
      <c r="D104" s="6" t="s">
        <v>203</v>
      </c>
      <c r="E104" s="5">
        <v>0.20765046296296297</v>
      </c>
      <c r="F104" s="3" t="s">
        <v>7</v>
      </c>
      <c r="G104" s="3">
        <v>85</v>
      </c>
      <c r="H104" s="3" t="s">
        <v>11</v>
      </c>
      <c r="I104" s="1">
        <v>34</v>
      </c>
      <c r="J104" s="2">
        <v>6.4664351851851848E-2</v>
      </c>
      <c r="K104" s="2">
        <f t="shared" si="4"/>
        <v>0.12442129629629629</v>
      </c>
      <c r="L104" s="2">
        <v>5.9756944444444446E-2</v>
      </c>
      <c r="M104" s="2">
        <f t="shared" si="5"/>
        <v>0.18023148148148149</v>
      </c>
      <c r="N104" s="2">
        <v>5.5810185185185185E-2</v>
      </c>
      <c r="O104" s="2">
        <f t="shared" si="6"/>
        <v>8.3229166666666674E-2</v>
      </c>
      <c r="P104" s="2">
        <f t="shared" si="7"/>
        <v>2.7418981481481475E-2</v>
      </c>
    </row>
    <row r="105" spans="1:16" x14ac:dyDescent="0.25">
      <c r="A105" s="1">
        <v>104</v>
      </c>
      <c r="B105" s="1">
        <v>145</v>
      </c>
      <c r="C105" s="1" t="s">
        <v>191</v>
      </c>
      <c r="D105" s="6" t="s">
        <v>204</v>
      </c>
      <c r="E105" s="5">
        <v>0.20785879629629631</v>
      </c>
      <c r="F105" s="3" t="s">
        <v>7</v>
      </c>
      <c r="G105" s="3">
        <v>86</v>
      </c>
      <c r="H105" s="3" t="s">
        <v>11</v>
      </c>
      <c r="I105" s="1">
        <v>35</v>
      </c>
      <c r="J105" s="2">
        <v>6.2731481481481485E-2</v>
      </c>
      <c r="K105" s="2">
        <f t="shared" si="4"/>
        <v>0.12171296296296297</v>
      </c>
      <c r="L105" s="2">
        <v>5.8981481481481482E-2</v>
      </c>
      <c r="M105" s="2">
        <f t="shared" si="5"/>
        <v>0.17966435185185187</v>
      </c>
      <c r="N105" s="2">
        <v>5.7951388888888886E-2</v>
      </c>
      <c r="O105" s="2">
        <f t="shared" si="6"/>
        <v>8.6145833333333338E-2</v>
      </c>
      <c r="P105" s="2">
        <f t="shared" si="7"/>
        <v>2.8194444444444439E-2</v>
      </c>
    </row>
    <row r="106" spans="1:16" x14ac:dyDescent="0.25">
      <c r="A106" s="1">
        <v>105</v>
      </c>
      <c r="B106" s="1">
        <v>477</v>
      </c>
      <c r="C106" s="1" t="s">
        <v>205</v>
      </c>
      <c r="D106" s="6" t="s">
        <v>206</v>
      </c>
      <c r="E106" s="5">
        <v>0.20793981481481483</v>
      </c>
      <c r="F106" s="3" t="s">
        <v>7</v>
      </c>
      <c r="G106" s="3">
        <v>87</v>
      </c>
      <c r="H106" s="3" t="s">
        <v>11</v>
      </c>
      <c r="I106" s="1">
        <v>36</v>
      </c>
      <c r="J106" s="2">
        <v>6.2060185185185184E-2</v>
      </c>
      <c r="K106" s="2">
        <f t="shared" si="4"/>
        <v>0.12168981481481481</v>
      </c>
      <c r="L106" s="2">
        <v>5.962962962962963E-2</v>
      </c>
      <c r="M106" s="2">
        <f t="shared" si="5"/>
        <v>0.1796875</v>
      </c>
      <c r="N106" s="2">
        <v>5.7997685185185187E-2</v>
      </c>
      <c r="O106" s="2">
        <f t="shared" si="6"/>
        <v>8.6250000000000021E-2</v>
      </c>
      <c r="P106" s="2">
        <f t="shared" si="7"/>
        <v>2.8252314814814827E-2</v>
      </c>
    </row>
    <row r="107" spans="1:16" x14ac:dyDescent="0.25">
      <c r="A107" s="1">
        <v>106</v>
      </c>
      <c r="B107" s="1">
        <v>604</v>
      </c>
      <c r="C107" s="1" t="s">
        <v>207</v>
      </c>
      <c r="D107" s="6" t="s">
        <v>208</v>
      </c>
      <c r="E107" s="5">
        <v>0.20832175925925925</v>
      </c>
      <c r="F107" s="3" t="s">
        <v>7</v>
      </c>
      <c r="G107" s="3">
        <v>88</v>
      </c>
      <c r="H107" s="3" t="s">
        <v>23</v>
      </c>
      <c r="I107" s="1">
        <v>9</v>
      </c>
      <c r="J107" s="2">
        <v>6.6030092592592599E-2</v>
      </c>
      <c r="K107" s="2">
        <f t="shared" si="4"/>
        <v>0.1237037037037037</v>
      </c>
      <c r="L107" s="2">
        <v>5.7673611111111113E-2</v>
      </c>
      <c r="M107" s="2">
        <f t="shared" si="5"/>
        <v>0.18070601851851853</v>
      </c>
      <c r="N107" s="2">
        <v>5.7002314814814818E-2</v>
      </c>
      <c r="O107" s="2">
        <f t="shared" si="6"/>
        <v>8.4618055555555544E-2</v>
      </c>
      <c r="P107" s="2">
        <f t="shared" si="7"/>
        <v>2.7615740740740718E-2</v>
      </c>
    </row>
    <row r="108" spans="1:16" x14ac:dyDescent="0.25">
      <c r="A108" s="1">
        <v>107</v>
      </c>
      <c r="B108" s="1">
        <v>146</v>
      </c>
      <c r="C108" s="1" t="s">
        <v>209</v>
      </c>
      <c r="D108" s="6" t="s">
        <v>210</v>
      </c>
      <c r="E108" s="5">
        <v>0.20850694444444445</v>
      </c>
      <c r="F108" s="3" t="s">
        <v>7</v>
      </c>
      <c r="G108" s="3">
        <v>89</v>
      </c>
      <c r="H108" s="3" t="s">
        <v>11</v>
      </c>
      <c r="I108" s="1">
        <v>37</v>
      </c>
      <c r="J108" s="2">
        <v>5.8703703703703702E-2</v>
      </c>
      <c r="K108" s="2">
        <f t="shared" si="4"/>
        <v>0.12273148148148148</v>
      </c>
      <c r="L108" s="2">
        <v>6.4027777777777781E-2</v>
      </c>
      <c r="M108" s="2">
        <f t="shared" si="5"/>
        <v>0.17879629629629629</v>
      </c>
      <c r="N108" s="2">
        <v>5.6064814814814817E-2</v>
      </c>
      <c r="O108" s="2">
        <f t="shared" si="6"/>
        <v>8.577546296296297E-2</v>
      </c>
      <c r="P108" s="2">
        <f t="shared" si="7"/>
        <v>2.9710648148148167E-2</v>
      </c>
    </row>
    <row r="109" spans="1:16" x14ac:dyDescent="0.25">
      <c r="A109" s="1">
        <v>108</v>
      </c>
      <c r="B109" s="1">
        <v>139</v>
      </c>
      <c r="C109" s="1" t="s">
        <v>211</v>
      </c>
      <c r="D109" s="6" t="s">
        <v>212</v>
      </c>
      <c r="E109" s="5">
        <v>0.20930555555555555</v>
      </c>
      <c r="F109" s="3" t="s">
        <v>7</v>
      </c>
      <c r="G109" s="3">
        <v>90</v>
      </c>
      <c r="H109" s="3" t="s">
        <v>11</v>
      </c>
      <c r="I109" s="1">
        <v>38</v>
      </c>
      <c r="J109" s="2">
        <v>5.1643518518518519E-2</v>
      </c>
      <c r="K109" s="2">
        <f t="shared" si="4"/>
        <v>0.1073726851851852</v>
      </c>
      <c r="L109" s="2">
        <v>5.572916666666667E-2</v>
      </c>
      <c r="M109" s="2">
        <f t="shared" si="5"/>
        <v>0.17252314814814818</v>
      </c>
      <c r="N109" s="2">
        <v>6.5150462962962966E-2</v>
      </c>
      <c r="O109" s="2">
        <f t="shared" si="6"/>
        <v>0.10193287037037035</v>
      </c>
      <c r="P109" s="2">
        <f t="shared" si="7"/>
        <v>3.6782407407407375E-2</v>
      </c>
    </row>
    <row r="110" spans="1:16" x14ac:dyDescent="0.25">
      <c r="A110" s="1">
        <v>109</v>
      </c>
      <c r="B110" s="1">
        <v>442</v>
      </c>
      <c r="C110" s="1" t="s">
        <v>213</v>
      </c>
      <c r="D110" s="6" t="s">
        <v>214</v>
      </c>
      <c r="E110" s="5">
        <v>0.20944444444444443</v>
      </c>
      <c r="F110" s="3" t="s">
        <v>7</v>
      </c>
      <c r="G110" s="3">
        <v>91</v>
      </c>
      <c r="H110" s="3" t="s">
        <v>11</v>
      </c>
      <c r="I110" s="1">
        <v>39</v>
      </c>
      <c r="J110" s="2">
        <v>5.903935185185185E-2</v>
      </c>
      <c r="K110" s="2">
        <f t="shared" si="4"/>
        <v>0.11905092592592592</v>
      </c>
      <c r="L110" s="2">
        <v>6.0011574074074071E-2</v>
      </c>
      <c r="M110" s="2">
        <f t="shared" si="5"/>
        <v>0.17844907407407407</v>
      </c>
      <c r="N110" s="2">
        <v>5.9398148148148151E-2</v>
      </c>
      <c r="O110" s="2">
        <f t="shared" si="6"/>
        <v>9.0393518518518512E-2</v>
      </c>
      <c r="P110" s="2">
        <f t="shared" si="7"/>
        <v>3.0995370370370368E-2</v>
      </c>
    </row>
    <row r="111" spans="1:16" x14ac:dyDescent="0.25">
      <c r="A111" s="1">
        <v>110</v>
      </c>
      <c r="B111" s="1">
        <v>621</v>
      </c>
      <c r="C111" s="1" t="s">
        <v>215</v>
      </c>
      <c r="D111" s="6" t="s">
        <v>216</v>
      </c>
      <c r="E111" s="5">
        <v>0.20956018518518518</v>
      </c>
      <c r="F111" s="3" t="s">
        <v>7</v>
      </c>
      <c r="G111" s="3">
        <v>92</v>
      </c>
      <c r="H111" s="3" t="s">
        <v>8</v>
      </c>
      <c r="I111" s="1">
        <v>30</v>
      </c>
      <c r="J111" s="2">
        <v>6.5277777777777782E-2</v>
      </c>
      <c r="K111" s="2">
        <f t="shared" si="4"/>
        <v>0.12247685185185186</v>
      </c>
      <c r="L111" s="2">
        <v>5.7199074074074076E-2</v>
      </c>
      <c r="M111" s="2">
        <f t="shared" si="5"/>
        <v>0.18055555555555558</v>
      </c>
      <c r="N111" s="2">
        <v>5.8078703703703702E-2</v>
      </c>
      <c r="O111" s="2">
        <f t="shared" si="6"/>
        <v>8.7083333333333318E-2</v>
      </c>
      <c r="P111" s="2">
        <f t="shared" si="7"/>
        <v>2.9004629629629602E-2</v>
      </c>
    </row>
    <row r="112" spans="1:16" x14ac:dyDescent="0.25">
      <c r="A112" s="1">
        <v>111</v>
      </c>
      <c r="B112" s="1">
        <v>172</v>
      </c>
      <c r="C112" s="1" t="s">
        <v>217</v>
      </c>
      <c r="D112" s="6" t="s">
        <v>218</v>
      </c>
      <c r="E112" s="5">
        <v>0.20961805555555554</v>
      </c>
      <c r="F112" s="3" t="s">
        <v>36</v>
      </c>
      <c r="G112" s="3">
        <v>19</v>
      </c>
      <c r="H112" s="3" t="s">
        <v>56</v>
      </c>
      <c r="I112" s="1">
        <v>9</v>
      </c>
      <c r="J112" s="2">
        <v>6.0486111111111109E-2</v>
      </c>
      <c r="K112" s="2">
        <f t="shared" si="4"/>
        <v>0.12119212962962964</v>
      </c>
      <c r="L112" s="2">
        <v>6.070601851851852E-2</v>
      </c>
      <c r="M112" s="2">
        <f t="shared" si="5"/>
        <v>0.18127314814814816</v>
      </c>
      <c r="N112" s="2">
        <v>6.008101851851852E-2</v>
      </c>
      <c r="O112" s="2">
        <f t="shared" si="6"/>
        <v>8.8425925925925908E-2</v>
      </c>
      <c r="P112" s="2">
        <f t="shared" si="7"/>
        <v>2.8344907407407388E-2</v>
      </c>
    </row>
    <row r="113" spans="1:16" x14ac:dyDescent="0.25">
      <c r="A113" s="1">
        <v>112</v>
      </c>
      <c r="B113" s="1">
        <v>457</v>
      </c>
      <c r="C113" s="1" t="s">
        <v>219</v>
      </c>
      <c r="D113" s="6" t="s">
        <v>220</v>
      </c>
      <c r="E113" s="5">
        <v>0.20978009259259259</v>
      </c>
      <c r="F113" s="3" t="s">
        <v>7</v>
      </c>
      <c r="G113" s="3">
        <v>93</v>
      </c>
      <c r="H113" s="3" t="s">
        <v>43</v>
      </c>
      <c r="I113" s="1">
        <v>14</v>
      </c>
      <c r="J113" s="2">
        <v>5.9756944444444446E-2</v>
      </c>
      <c r="K113" s="2">
        <f t="shared" si="4"/>
        <v>0.11937500000000001</v>
      </c>
      <c r="L113" s="2">
        <v>5.9618055555555556E-2</v>
      </c>
      <c r="M113" s="2">
        <f t="shared" si="5"/>
        <v>0.17943287037037037</v>
      </c>
      <c r="N113" s="2">
        <v>6.0057870370370373E-2</v>
      </c>
      <c r="O113" s="2">
        <f t="shared" si="6"/>
        <v>9.0405092592592579E-2</v>
      </c>
      <c r="P113" s="2">
        <f t="shared" si="7"/>
        <v>3.034722222222222E-2</v>
      </c>
    </row>
    <row r="114" spans="1:16" x14ac:dyDescent="0.25">
      <c r="A114" s="1">
        <v>113</v>
      </c>
      <c r="B114" s="1">
        <v>548</v>
      </c>
      <c r="C114" s="1" t="s">
        <v>18</v>
      </c>
      <c r="D114" s="6" t="s">
        <v>221</v>
      </c>
      <c r="E114" s="5">
        <v>0.21016203703703704</v>
      </c>
      <c r="F114" s="3" t="s">
        <v>7</v>
      </c>
      <c r="G114" s="3">
        <v>94</v>
      </c>
      <c r="H114" s="3" t="s">
        <v>8</v>
      </c>
      <c r="I114" s="1">
        <v>31</v>
      </c>
      <c r="J114" s="2">
        <v>5.9189814814814813E-2</v>
      </c>
      <c r="K114" s="2">
        <f t="shared" si="4"/>
        <v>0.1193287037037037</v>
      </c>
      <c r="L114" s="2">
        <v>6.0138888888888888E-2</v>
      </c>
      <c r="M114" s="2">
        <f t="shared" si="5"/>
        <v>0.17798611111111112</v>
      </c>
      <c r="N114" s="2">
        <v>5.8657407407407408E-2</v>
      </c>
      <c r="O114" s="2">
        <f t="shared" si="6"/>
        <v>9.0833333333333335E-2</v>
      </c>
      <c r="P114" s="2">
        <f t="shared" si="7"/>
        <v>3.2175925925925913E-2</v>
      </c>
    </row>
    <row r="115" spans="1:16" x14ac:dyDescent="0.25">
      <c r="A115" s="1">
        <v>114</v>
      </c>
      <c r="B115" s="1">
        <v>508</v>
      </c>
      <c r="C115" s="1" t="s">
        <v>115</v>
      </c>
      <c r="D115" s="6" t="s">
        <v>222</v>
      </c>
      <c r="E115" s="5">
        <v>0.21042824074074074</v>
      </c>
      <c r="F115" s="3" t="s">
        <v>7</v>
      </c>
      <c r="G115" s="3">
        <v>95</v>
      </c>
      <c r="H115" s="3" t="s">
        <v>11</v>
      </c>
      <c r="I115" s="1">
        <v>40</v>
      </c>
      <c r="J115" s="2">
        <v>6.535879629629629E-2</v>
      </c>
      <c r="K115" s="2">
        <f t="shared" si="4"/>
        <v>0.12769675925925925</v>
      </c>
      <c r="L115" s="2">
        <v>6.2337962962962963E-2</v>
      </c>
      <c r="M115" s="2">
        <f t="shared" si="5"/>
        <v>0.18261574074074072</v>
      </c>
      <c r="N115" s="2">
        <v>5.4918981481481478E-2</v>
      </c>
      <c r="O115" s="2">
        <f t="shared" si="6"/>
        <v>8.2731481481481489E-2</v>
      </c>
      <c r="P115" s="2">
        <f t="shared" si="7"/>
        <v>2.7812500000000018E-2</v>
      </c>
    </row>
    <row r="116" spans="1:16" x14ac:dyDescent="0.25">
      <c r="A116" s="1">
        <v>115</v>
      </c>
      <c r="B116" s="1">
        <v>207</v>
      </c>
      <c r="C116" s="1" t="s">
        <v>223</v>
      </c>
      <c r="D116" s="6" t="s">
        <v>224</v>
      </c>
      <c r="E116" s="5">
        <v>0.21083333333333334</v>
      </c>
      <c r="F116" s="3" t="s">
        <v>7</v>
      </c>
      <c r="G116" s="3">
        <v>96</v>
      </c>
      <c r="H116" s="3" t="s">
        <v>11</v>
      </c>
      <c r="I116" s="1">
        <v>41</v>
      </c>
      <c r="J116" s="2">
        <v>5.7303240740740738E-2</v>
      </c>
      <c r="K116" s="2">
        <f t="shared" si="4"/>
        <v>0.12262731481481481</v>
      </c>
      <c r="L116" s="2">
        <v>6.5324074074074076E-2</v>
      </c>
      <c r="M116" s="2">
        <f t="shared" si="5"/>
        <v>0.18150462962962963</v>
      </c>
      <c r="N116" s="2">
        <v>5.8877314814814813E-2</v>
      </c>
      <c r="O116" s="2">
        <f t="shared" si="6"/>
        <v>8.8206018518518531E-2</v>
      </c>
      <c r="P116" s="2">
        <f t="shared" si="7"/>
        <v>2.9328703703703718E-2</v>
      </c>
    </row>
    <row r="117" spans="1:16" x14ac:dyDescent="0.25">
      <c r="A117" s="1">
        <v>116</v>
      </c>
      <c r="B117" s="1">
        <v>450</v>
      </c>
      <c r="C117" s="1" t="s">
        <v>41</v>
      </c>
      <c r="D117" s="6" t="s">
        <v>225</v>
      </c>
      <c r="E117" s="5">
        <v>0.21098379629629629</v>
      </c>
      <c r="F117" s="3" t="s">
        <v>7</v>
      </c>
      <c r="G117" s="3">
        <v>97</v>
      </c>
      <c r="H117" s="3" t="s">
        <v>8</v>
      </c>
      <c r="I117" s="1">
        <v>32</v>
      </c>
      <c r="J117" s="2">
        <v>6.3587962962962957E-2</v>
      </c>
      <c r="K117" s="2">
        <f t="shared" si="4"/>
        <v>0.12230324074074073</v>
      </c>
      <c r="L117" s="2">
        <v>5.8715277777777776E-2</v>
      </c>
      <c r="M117" s="2">
        <f t="shared" si="5"/>
        <v>0.18251157407407406</v>
      </c>
      <c r="N117" s="2">
        <v>6.0208333333333336E-2</v>
      </c>
      <c r="O117" s="2">
        <f t="shared" si="6"/>
        <v>8.8680555555555568E-2</v>
      </c>
      <c r="P117" s="2">
        <f t="shared" si="7"/>
        <v>2.8472222222222232E-2</v>
      </c>
    </row>
    <row r="118" spans="1:16" x14ac:dyDescent="0.25">
      <c r="A118" s="1">
        <v>117</v>
      </c>
      <c r="B118" s="1">
        <v>599</v>
      </c>
      <c r="C118" s="1" t="s">
        <v>226</v>
      </c>
      <c r="D118" s="6" t="s">
        <v>227</v>
      </c>
      <c r="E118" s="5">
        <v>0.21119212962962963</v>
      </c>
      <c r="F118" s="3" t="s">
        <v>7</v>
      </c>
      <c r="G118" s="3">
        <v>98</v>
      </c>
      <c r="H118" s="3" t="s">
        <v>11</v>
      </c>
      <c r="I118" s="1">
        <v>42</v>
      </c>
      <c r="J118" s="2">
        <v>6.5115740740740738E-2</v>
      </c>
      <c r="K118" s="2">
        <f t="shared" si="4"/>
        <v>0.12535879629629629</v>
      </c>
      <c r="L118" s="2">
        <v>6.0243055555555557E-2</v>
      </c>
      <c r="M118" s="2">
        <f t="shared" si="5"/>
        <v>0.18283564814814812</v>
      </c>
      <c r="N118" s="2">
        <v>5.7476851851851848E-2</v>
      </c>
      <c r="O118" s="2">
        <f t="shared" si="6"/>
        <v>8.5833333333333345E-2</v>
      </c>
      <c r="P118" s="2">
        <f t="shared" si="7"/>
        <v>2.835648148148151E-2</v>
      </c>
    </row>
    <row r="119" spans="1:16" x14ac:dyDescent="0.25">
      <c r="A119" s="1">
        <v>118</v>
      </c>
      <c r="B119" s="1">
        <v>448</v>
      </c>
      <c r="C119" s="1" t="s">
        <v>228</v>
      </c>
      <c r="D119" s="6" t="s">
        <v>229</v>
      </c>
      <c r="E119" s="5">
        <v>0.21134259259259258</v>
      </c>
      <c r="F119" s="3" t="s">
        <v>7</v>
      </c>
      <c r="G119" s="3">
        <v>99</v>
      </c>
      <c r="H119" s="3" t="s">
        <v>11</v>
      </c>
      <c r="I119" s="1">
        <v>43</v>
      </c>
      <c r="J119" s="2">
        <v>6.4965277777777775E-2</v>
      </c>
      <c r="K119" s="2">
        <f t="shared" si="4"/>
        <v>0.12769675925925927</v>
      </c>
      <c r="L119" s="2">
        <v>6.2731481481481485E-2</v>
      </c>
      <c r="M119" s="2">
        <f t="shared" si="5"/>
        <v>0.18273148148148149</v>
      </c>
      <c r="N119" s="2">
        <v>5.5034722222222221E-2</v>
      </c>
      <c r="O119" s="2">
        <f t="shared" si="6"/>
        <v>8.3645833333333308E-2</v>
      </c>
      <c r="P119" s="2">
        <f t="shared" si="7"/>
        <v>2.8611111111111087E-2</v>
      </c>
    </row>
    <row r="120" spans="1:16" x14ac:dyDescent="0.25">
      <c r="A120" s="1">
        <v>119</v>
      </c>
      <c r="B120" s="1">
        <v>465</v>
      </c>
      <c r="C120" s="1" t="s">
        <v>230</v>
      </c>
      <c r="D120" s="6" t="s">
        <v>231</v>
      </c>
      <c r="E120" s="5">
        <v>0.21187500000000001</v>
      </c>
      <c r="F120" s="3" t="s">
        <v>7</v>
      </c>
      <c r="G120" s="3">
        <v>100</v>
      </c>
      <c r="H120" s="3" t="s">
        <v>11</v>
      </c>
      <c r="I120" s="1">
        <v>44</v>
      </c>
      <c r="J120" s="2">
        <v>6.6817129629629629E-2</v>
      </c>
      <c r="K120" s="2">
        <f t="shared" si="4"/>
        <v>0.12744212962962964</v>
      </c>
      <c r="L120" s="2">
        <v>6.0624999999999998E-2</v>
      </c>
      <c r="M120" s="2">
        <f t="shared" si="5"/>
        <v>0.18402777777777779</v>
      </c>
      <c r="N120" s="2">
        <v>5.6585648148148149E-2</v>
      </c>
      <c r="O120" s="2">
        <f t="shared" si="6"/>
        <v>8.4432870370370366E-2</v>
      </c>
      <c r="P120" s="2">
        <f t="shared" si="7"/>
        <v>2.7847222222222218E-2</v>
      </c>
    </row>
    <row r="121" spans="1:16" x14ac:dyDescent="0.25">
      <c r="A121" s="1">
        <v>120</v>
      </c>
      <c r="B121" s="1">
        <v>556</v>
      </c>
      <c r="C121" s="1" t="s">
        <v>84</v>
      </c>
      <c r="D121" s="6" t="s">
        <v>42</v>
      </c>
      <c r="E121" s="5">
        <v>0.21202546296296296</v>
      </c>
      <c r="F121" s="3" t="s">
        <v>7</v>
      </c>
      <c r="G121" s="3">
        <v>101</v>
      </c>
      <c r="H121" s="3" t="s">
        <v>43</v>
      </c>
      <c r="I121" s="1">
        <v>15</v>
      </c>
      <c r="J121" s="2">
        <v>5.9699074074074071E-2</v>
      </c>
      <c r="K121" s="2">
        <f t="shared" si="4"/>
        <v>0.12114583333333333</v>
      </c>
      <c r="L121" s="2">
        <v>6.1446759259259257E-2</v>
      </c>
      <c r="M121" s="2">
        <f t="shared" si="5"/>
        <v>0.18134259259259258</v>
      </c>
      <c r="N121" s="2">
        <v>6.0196759259259262E-2</v>
      </c>
      <c r="O121" s="2">
        <f t="shared" si="6"/>
        <v>9.087962962962963E-2</v>
      </c>
      <c r="P121" s="2">
        <f t="shared" si="7"/>
        <v>3.0682870370370374E-2</v>
      </c>
    </row>
    <row r="122" spans="1:16" x14ac:dyDescent="0.25">
      <c r="A122" s="1">
        <v>121</v>
      </c>
      <c r="B122" s="1">
        <v>405</v>
      </c>
      <c r="C122" s="1" t="s">
        <v>84</v>
      </c>
      <c r="D122" s="6" t="s">
        <v>222</v>
      </c>
      <c r="E122" s="5">
        <v>0.21214120370370371</v>
      </c>
      <c r="F122" s="3" t="s">
        <v>7</v>
      </c>
      <c r="G122" s="3">
        <v>102</v>
      </c>
      <c r="H122" s="3" t="s">
        <v>232</v>
      </c>
      <c r="I122" s="1">
        <v>1</v>
      </c>
      <c r="J122" s="2">
        <v>6.4965277777777775E-2</v>
      </c>
      <c r="K122" s="2">
        <f t="shared" si="4"/>
        <v>0.12525462962962963</v>
      </c>
      <c r="L122" s="2">
        <v>6.0289351851851851E-2</v>
      </c>
      <c r="M122" s="2"/>
      <c r="O122" s="2">
        <f t="shared" si="6"/>
        <v>8.6886574074074074E-2</v>
      </c>
      <c r="P122" s="2"/>
    </row>
    <row r="123" spans="1:16" x14ac:dyDescent="0.25">
      <c r="A123" s="1">
        <v>122</v>
      </c>
      <c r="B123" s="1">
        <v>552</v>
      </c>
      <c r="C123" s="1" t="s">
        <v>136</v>
      </c>
      <c r="D123" s="6" t="s">
        <v>233</v>
      </c>
      <c r="E123" s="5">
        <v>0.21241898148148147</v>
      </c>
      <c r="F123" s="3" t="s">
        <v>7</v>
      </c>
      <c r="G123" s="3">
        <v>103</v>
      </c>
      <c r="H123" s="3" t="s">
        <v>11</v>
      </c>
      <c r="I123" s="1">
        <v>45</v>
      </c>
      <c r="J123" s="2">
        <v>5.6354166666666664E-2</v>
      </c>
      <c r="K123" s="2">
        <f t="shared" si="4"/>
        <v>0.11722222222222223</v>
      </c>
      <c r="L123" s="2">
        <v>6.0868055555555557E-2</v>
      </c>
      <c r="M123" s="2">
        <f t="shared" si="5"/>
        <v>0.17884259259259261</v>
      </c>
      <c r="N123" s="2">
        <v>6.1620370370370367E-2</v>
      </c>
      <c r="O123" s="2">
        <f t="shared" si="6"/>
        <v>9.5196759259259245E-2</v>
      </c>
      <c r="P123" s="2">
        <f t="shared" si="7"/>
        <v>3.3576388888888864E-2</v>
      </c>
    </row>
    <row r="124" spans="1:16" x14ac:dyDescent="0.25">
      <c r="A124" s="1">
        <v>123</v>
      </c>
      <c r="B124" s="1">
        <v>431</v>
      </c>
      <c r="C124" s="1" t="s">
        <v>234</v>
      </c>
      <c r="D124" s="6" t="s">
        <v>235</v>
      </c>
      <c r="E124" s="5">
        <v>0.21266203703703704</v>
      </c>
      <c r="F124" s="3" t="s">
        <v>7</v>
      </c>
      <c r="G124" s="3">
        <v>104</v>
      </c>
      <c r="H124" s="3" t="s">
        <v>11</v>
      </c>
      <c r="I124" s="1">
        <v>46</v>
      </c>
      <c r="J124" s="2">
        <v>6.4050925925925928E-2</v>
      </c>
      <c r="K124" s="2">
        <f t="shared" si="4"/>
        <v>0.12531249999999999</v>
      </c>
      <c r="L124" s="2">
        <v>6.1261574074074072E-2</v>
      </c>
      <c r="M124" s="2">
        <f t="shared" si="5"/>
        <v>0.18335648148148148</v>
      </c>
      <c r="N124" s="2">
        <v>5.8043981481481481E-2</v>
      </c>
      <c r="O124" s="2">
        <f t="shared" si="6"/>
        <v>8.7349537037037045E-2</v>
      </c>
      <c r="P124" s="2">
        <f t="shared" si="7"/>
        <v>2.9305555555555557E-2</v>
      </c>
    </row>
    <row r="125" spans="1:16" x14ac:dyDescent="0.25">
      <c r="A125" s="1">
        <v>124</v>
      </c>
      <c r="B125" s="1">
        <v>751</v>
      </c>
      <c r="C125" s="1" t="s">
        <v>236</v>
      </c>
      <c r="D125" s="6" t="s">
        <v>237</v>
      </c>
      <c r="E125" s="5">
        <v>0.21292824074074074</v>
      </c>
      <c r="F125" s="3" t="s">
        <v>7</v>
      </c>
      <c r="G125" s="3">
        <v>105</v>
      </c>
      <c r="H125" s="3" t="s">
        <v>43</v>
      </c>
      <c r="I125" s="1">
        <v>16</v>
      </c>
      <c r="J125" s="2">
        <v>6.609953703703704E-2</v>
      </c>
      <c r="K125" s="2">
        <f t="shared" si="4"/>
        <v>0.12812499999999999</v>
      </c>
      <c r="L125" s="2">
        <v>6.2025462962962963E-2</v>
      </c>
      <c r="M125" s="2">
        <f t="shared" si="5"/>
        <v>0.18469907407407407</v>
      </c>
      <c r="N125" s="2">
        <v>5.6574074074074075E-2</v>
      </c>
      <c r="O125" s="2">
        <f t="shared" si="6"/>
        <v>8.4803240740740748E-2</v>
      </c>
      <c r="P125" s="2">
        <f t="shared" si="7"/>
        <v>2.8229166666666666E-2</v>
      </c>
    </row>
    <row r="126" spans="1:16" x14ac:dyDescent="0.25">
      <c r="A126" s="1">
        <v>125</v>
      </c>
      <c r="B126" s="1">
        <v>464</v>
      </c>
      <c r="C126" s="1" t="s">
        <v>89</v>
      </c>
      <c r="D126" s="6" t="s">
        <v>218</v>
      </c>
      <c r="E126" s="5">
        <v>0.21309027777777778</v>
      </c>
      <c r="F126" s="3" t="s">
        <v>7</v>
      </c>
      <c r="G126" s="3">
        <v>106</v>
      </c>
      <c r="H126" s="3" t="s">
        <v>11</v>
      </c>
      <c r="I126" s="1">
        <v>47</v>
      </c>
      <c r="J126" s="2">
        <v>6.1064814814814815E-2</v>
      </c>
      <c r="K126" s="2">
        <f t="shared" si="4"/>
        <v>0.11951388888888889</v>
      </c>
      <c r="L126" s="2">
        <v>5.8449074074074077E-2</v>
      </c>
      <c r="M126" s="2">
        <f t="shared" si="5"/>
        <v>0.18217592592592594</v>
      </c>
      <c r="N126" s="2">
        <v>6.2662037037037044E-2</v>
      </c>
      <c r="O126" s="2">
        <f t="shared" si="6"/>
        <v>9.357638888888889E-2</v>
      </c>
      <c r="P126" s="2">
        <f t="shared" si="7"/>
        <v>3.0914351851851846E-2</v>
      </c>
    </row>
    <row r="127" spans="1:16" x14ac:dyDescent="0.25">
      <c r="A127" s="1">
        <v>126</v>
      </c>
      <c r="B127" s="1">
        <v>428</v>
      </c>
      <c r="C127" s="1" t="s">
        <v>18</v>
      </c>
      <c r="D127" s="6" t="s">
        <v>27</v>
      </c>
      <c r="E127" s="5">
        <v>0.21312500000000001</v>
      </c>
      <c r="F127" s="3" t="s">
        <v>7</v>
      </c>
      <c r="G127" s="3">
        <v>107</v>
      </c>
      <c r="H127" s="3" t="s">
        <v>43</v>
      </c>
      <c r="I127" s="1">
        <v>17</v>
      </c>
      <c r="J127" s="2">
        <v>5.6759259259259259E-2</v>
      </c>
      <c r="K127" s="2">
        <f t="shared" si="4"/>
        <v>0.11905092592592592</v>
      </c>
      <c r="L127" s="2">
        <v>6.2291666666666669E-2</v>
      </c>
      <c r="M127" s="2">
        <f t="shared" si="5"/>
        <v>0.18084490740740741</v>
      </c>
      <c r="N127" s="2">
        <v>6.1793981481481484E-2</v>
      </c>
      <c r="O127" s="2">
        <f t="shared" si="6"/>
        <v>9.4074074074074088E-2</v>
      </c>
      <c r="P127" s="2">
        <f t="shared" si="7"/>
        <v>3.2280092592592596E-2</v>
      </c>
    </row>
    <row r="128" spans="1:16" x14ac:dyDescent="0.25">
      <c r="A128" s="1">
        <v>127</v>
      </c>
      <c r="B128" s="1">
        <v>613</v>
      </c>
      <c r="C128" s="1" t="s">
        <v>239</v>
      </c>
      <c r="D128" s="6" t="s">
        <v>240</v>
      </c>
      <c r="E128" s="5">
        <v>0.21334490740740741</v>
      </c>
      <c r="F128" s="3" t="s">
        <v>7</v>
      </c>
      <c r="G128" s="3">
        <v>108</v>
      </c>
      <c r="H128" s="3" t="s">
        <v>11</v>
      </c>
      <c r="I128" s="1">
        <v>48</v>
      </c>
      <c r="J128" s="2">
        <v>6.6030092592592599E-2</v>
      </c>
      <c r="K128" s="2">
        <f t="shared" si="4"/>
        <v>0.12864583333333335</v>
      </c>
      <c r="L128" s="2">
        <v>6.2615740740740736E-2</v>
      </c>
      <c r="M128" s="2">
        <f t="shared" si="5"/>
        <v>0.18612268518518521</v>
      </c>
      <c r="N128" s="2">
        <v>5.7476851851851848E-2</v>
      </c>
      <c r="O128" s="2">
        <f t="shared" si="6"/>
        <v>8.4699074074074066E-2</v>
      </c>
      <c r="P128" s="2">
        <f t="shared" si="7"/>
        <v>2.7222222222222203E-2</v>
      </c>
    </row>
    <row r="129" spans="1:16" x14ac:dyDescent="0.25">
      <c r="A129" s="1">
        <v>128</v>
      </c>
      <c r="B129" s="1">
        <v>1408</v>
      </c>
      <c r="C129" s="1" t="s">
        <v>149</v>
      </c>
      <c r="D129" s="6" t="s">
        <v>241</v>
      </c>
      <c r="E129" s="5">
        <v>0.2137037037037037</v>
      </c>
      <c r="F129" s="3" t="s">
        <v>7</v>
      </c>
      <c r="G129" s="3">
        <v>109</v>
      </c>
      <c r="H129" s="3" t="s">
        <v>23</v>
      </c>
      <c r="I129" s="1">
        <v>10</v>
      </c>
      <c r="J129" s="2">
        <v>7.2581018518518517E-2</v>
      </c>
      <c r="K129" s="2">
        <f t="shared" si="4"/>
        <v>0.13180555555555556</v>
      </c>
      <c r="L129" s="2">
        <v>5.9224537037037034E-2</v>
      </c>
      <c r="M129" s="2">
        <f t="shared" si="5"/>
        <v>0.18633101851851852</v>
      </c>
      <c r="N129" s="2">
        <v>5.4525462962962963E-2</v>
      </c>
      <c r="O129" s="2">
        <f t="shared" si="6"/>
        <v>8.1898148148148137E-2</v>
      </c>
      <c r="P129" s="2">
        <f t="shared" si="7"/>
        <v>2.737268518518518E-2</v>
      </c>
    </row>
    <row r="130" spans="1:16" x14ac:dyDescent="0.25">
      <c r="A130" s="1">
        <v>129</v>
      </c>
      <c r="B130" s="1">
        <v>453</v>
      </c>
      <c r="C130" s="1" t="s">
        <v>242</v>
      </c>
      <c r="D130" s="6" t="s">
        <v>243</v>
      </c>
      <c r="E130" s="5">
        <v>0.21376157407407406</v>
      </c>
      <c r="F130" s="3" t="s">
        <v>7</v>
      </c>
      <c r="G130" s="3">
        <v>110</v>
      </c>
      <c r="H130" s="3" t="s">
        <v>11</v>
      </c>
      <c r="I130" s="1">
        <v>49</v>
      </c>
      <c r="J130" s="2">
        <v>6.5011574074074069E-2</v>
      </c>
      <c r="K130" s="2">
        <f t="shared" si="4"/>
        <v>0.12123842592592593</v>
      </c>
      <c r="L130" s="2">
        <v>5.6226851851851854E-2</v>
      </c>
      <c r="M130" s="2">
        <f t="shared" si="5"/>
        <v>0.18355324074074075</v>
      </c>
      <c r="N130" s="2">
        <v>6.2314814814814816E-2</v>
      </c>
      <c r="O130" s="2">
        <f t="shared" si="6"/>
        <v>9.2523148148148132E-2</v>
      </c>
      <c r="P130" s="2">
        <f t="shared" si="7"/>
        <v>3.0208333333333309E-2</v>
      </c>
    </row>
    <row r="131" spans="1:16" x14ac:dyDescent="0.25">
      <c r="A131" s="1">
        <v>130</v>
      </c>
      <c r="B131" s="1">
        <v>204</v>
      </c>
      <c r="C131" s="1" t="s">
        <v>244</v>
      </c>
      <c r="D131" s="6" t="s">
        <v>245</v>
      </c>
      <c r="E131" s="5">
        <v>0.21447916666666667</v>
      </c>
      <c r="F131" s="3" t="s">
        <v>7</v>
      </c>
      <c r="G131" s="3">
        <v>111</v>
      </c>
      <c r="H131" s="3" t="s">
        <v>23</v>
      </c>
      <c r="I131" s="1">
        <v>11</v>
      </c>
      <c r="J131" s="2">
        <v>6.1319444444444447E-2</v>
      </c>
      <c r="K131" s="2">
        <f t="shared" ref="K131:K194" si="8">J131+L131</f>
        <v>0.12101851851851853</v>
      </c>
      <c r="L131" s="2">
        <v>5.9699074074074071E-2</v>
      </c>
      <c r="M131" s="2">
        <f t="shared" ref="M131:M194" si="9">K131+N131</f>
        <v>0.18325231481481483</v>
      </c>
      <c r="N131" s="2">
        <v>6.2233796296296294E-2</v>
      </c>
      <c r="O131" s="2">
        <f t="shared" ref="O131:O194" si="10">E131-K131</f>
        <v>9.346064814814814E-2</v>
      </c>
      <c r="P131" s="2">
        <f t="shared" ref="P131:P194" si="11">E131-M131</f>
        <v>3.1226851851851839E-2</v>
      </c>
    </row>
    <row r="132" spans="1:16" x14ac:dyDescent="0.25">
      <c r="A132" s="1">
        <v>131</v>
      </c>
      <c r="B132" s="1">
        <v>513</v>
      </c>
      <c r="C132" s="1" t="s">
        <v>69</v>
      </c>
      <c r="D132" s="6" t="s">
        <v>132</v>
      </c>
      <c r="E132" s="5">
        <v>0.21515046296296297</v>
      </c>
      <c r="F132" s="3" t="s">
        <v>7</v>
      </c>
      <c r="G132" s="3">
        <v>112</v>
      </c>
      <c r="H132" s="3" t="s">
        <v>8</v>
      </c>
      <c r="I132" s="1">
        <v>33</v>
      </c>
      <c r="J132" s="2">
        <v>6.2928240740740743E-2</v>
      </c>
      <c r="K132" s="2">
        <f t="shared" si="8"/>
        <v>0.12398148148148148</v>
      </c>
      <c r="L132" s="2">
        <v>6.1053240740740741E-2</v>
      </c>
      <c r="M132" s="2">
        <f t="shared" si="9"/>
        <v>0.18508101851851852</v>
      </c>
      <c r="N132" s="2">
        <v>6.1099537037037036E-2</v>
      </c>
      <c r="O132" s="2">
        <f t="shared" si="10"/>
        <v>9.116898148148149E-2</v>
      </c>
      <c r="P132" s="2">
        <f t="shared" si="11"/>
        <v>3.0069444444444454E-2</v>
      </c>
    </row>
    <row r="133" spans="1:16" x14ac:dyDescent="0.25">
      <c r="A133" s="1">
        <v>132</v>
      </c>
      <c r="B133" s="1">
        <v>603</v>
      </c>
      <c r="C133" s="1" t="s">
        <v>246</v>
      </c>
      <c r="D133" s="6" t="s">
        <v>247</v>
      </c>
      <c r="E133" s="5">
        <v>0.21516203703703704</v>
      </c>
      <c r="F133" s="3" t="s">
        <v>7</v>
      </c>
      <c r="G133" s="3">
        <v>113</v>
      </c>
      <c r="H133" s="3" t="s">
        <v>23</v>
      </c>
      <c r="I133" s="1">
        <v>12</v>
      </c>
      <c r="J133" s="2">
        <v>7.0578703703703699E-2</v>
      </c>
      <c r="K133" s="2">
        <f t="shared" si="8"/>
        <v>0.13297453703703704</v>
      </c>
      <c r="L133" s="2">
        <v>6.2395833333333331E-2</v>
      </c>
      <c r="M133" s="2">
        <f t="shared" si="9"/>
        <v>0.18987268518518519</v>
      </c>
      <c r="N133" s="2">
        <v>5.6898148148148149E-2</v>
      </c>
      <c r="O133" s="2">
        <f t="shared" si="10"/>
        <v>8.2187499999999997E-2</v>
      </c>
      <c r="P133" s="2">
        <f t="shared" si="11"/>
        <v>2.5289351851851855E-2</v>
      </c>
    </row>
    <row r="134" spans="1:16" x14ac:dyDescent="0.25">
      <c r="A134" s="1">
        <v>133</v>
      </c>
      <c r="B134" s="1">
        <v>820</v>
      </c>
      <c r="C134" s="1" t="s">
        <v>248</v>
      </c>
      <c r="D134" s="6" t="s">
        <v>249</v>
      </c>
      <c r="E134" s="5">
        <v>0.21519675925925927</v>
      </c>
      <c r="F134" s="3" t="s">
        <v>7</v>
      </c>
      <c r="G134" s="3">
        <v>114</v>
      </c>
      <c r="H134" s="3" t="s">
        <v>23</v>
      </c>
      <c r="I134" s="1">
        <v>13</v>
      </c>
      <c r="J134" s="2">
        <v>6.7858796296296292E-2</v>
      </c>
      <c r="K134" s="2">
        <f t="shared" si="8"/>
        <v>0.13099537037037035</v>
      </c>
      <c r="L134" s="2">
        <v>6.3136574074074067E-2</v>
      </c>
      <c r="M134" s="2">
        <f t="shared" si="9"/>
        <v>0.18752314814814813</v>
      </c>
      <c r="N134" s="2">
        <v>5.6527777777777781E-2</v>
      </c>
      <c r="O134" s="2">
        <f t="shared" si="10"/>
        <v>8.4201388888888923E-2</v>
      </c>
      <c r="P134" s="2">
        <f t="shared" si="11"/>
        <v>2.7673611111111135E-2</v>
      </c>
    </row>
    <row r="135" spans="1:16" x14ac:dyDescent="0.25">
      <c r="A135" s="1">
        <v>134</v>
      </c>
      <c r="B135" s="1">
        <v>449</v>
      </c>
      <c r="C135" s="1" t="s">
        <v>250</v>
      </c>
      <c r="D135" s="6" t="s">
        <v>251</v>
      </c>
      <c r="E135" s="5">
        <v>0.2154513888888889</v>
      </c>
      <c r="F135" s="3" t="s">
        <v>7</v>
      </c>
      <c r="G135" s="3">
        <v>115</v>
      </c>
      <c r="H135" s="3" t="s">
        <v>11</v>
      </c>
      <c r="I135" s="1">
        <v>50</v>
      </c>
      <c r="J135" s="2">
        <v>6.2025462962962963E-2</v>
      </c>
      <c r="K135" s="2">
        <f t="shared" si="8"/>
        <v>0.12221064814814814</v>
      </c>
      <c r="L135" s="2">
        <v>6.0185185185185182E-2</v>
      </c>
      <c r="M135" s="2">
        <f t="shared" si="9"/>
        <v>0.18489583333333331</v>
      </c>
      <c r="N135" s="2">
        <v>6.2685185185185191E-2</v>
      </c>
      <c r="O135" s="2">
        <f t="shared" si="10"/>
        <v>9.3240740740740763E-2</v>
      </c>
      <c r="P135" s="2">
        <f t="shared" si="11"/>
        <v>3.0555555555555586E-2</v>
      </c>
    </row>
    <row r="136" spans="1:16" x14ac:dyDescent="0.25">
      <c r="A136" s="1">
        <v>135</v>
      </c>
      <c r="B136" s="1">
        <v>577</v>
      </c>
      <c r="C136" s="1" t="s">
        <v>252</v>
      </c>
      <c r="D136" s="6" t="s">
        <v>253</v>
      </c>
      <c r="E136" s="5">
        <v>0.21546296296296297</v>
      </c>
      <c r="F136" s="3" t="s">
        <v>36</v>
      </c>
      <c r="G136" s="3">
        <v>20</v>
      </c>
      <c r="H136" s="3" t="s">
        <v>56</v>
      </c>
      <c r="I136" s="1">
        <v>10</v>
      </c>
      <c r="J136" s="2">
        <v>6.6331018518518525E-2</v>
      </c>
      <c r="K136" s="2">
        <f t="shared" si="8"/>
        <v>0.13059027777777779</v>
      </c>
      <c r="L136" s="2">
        <v>6.4259259259259266E-2</v>
      </c>
      <c r="M136" s="2">
        <f t="shared" si="9"/>
        <v>0.18721064814814817</v>
      </c>
      <c r="N136" s="2">
        <v>5.662037037037037E-2</v>
      </c>
      <c r="O136" s="2">
        <f t="shared" si="10"/>
        <v>8.4872685185185176E-2</v>
      </c>
      <c r="P136" s="2">
        <f t="shared" si="11"/>
        <v>2.82523148148148E-2</v>
      </c>
    </row>
    <row r="137" spans="1:16" x14ac:dyDescent="0.25">
      <c r="A137" s="1">
        <v>136</v>
      </c>
      <c r="B137" s="1">
        <v>198</v>
      </c>
      <c r="C137" s="1" t="s">
        <v>254</v>
      </c>
      <c r="D137" s="6" t="s">
        <v>255</v>
      </c>
      <c r="E137" s="5">
        <v>0.2157175925925926</v>
      </c>
      <c r="F137" s="3" t="s">
        <v>7</v>
      </c>
      <c r="G137" s="3">
        <v>116</v>
      </c>
      <c r="H137" s="3" t="s">
        <v>8</v>
      </c>
      <c r="I137" s="1">
        <v>34</v>
      </c>
      <c r="J137" s="2">
        <v>6.5405092592592598E-2</v>
      </c>
      <c r="K137" s="2">
        <f t="shared" si="8"/>
        <v>0.12643518518518521</v>
      </c>
      <c r="L137" s="2">
        <v>6.1030092592592594E-2</v>
      </c>
      <c r="M137" s="2">
        <f t="shared" si="9"/>
        <v>0.18565972222222224</v>
      </c>
      <c r="N137" s="2">
        <v>5.9224537037037034E-2</v>
      </c>
      <c r="O137" s="2">
        <f t="shared" si="10"/>
        <v>8.9282407407407394E-2</v>
      </c>
      <c r="P137" s="2">
        <f t="shared" si="11"/>
        <v>3.005787037037036E-2</v>
      </c>
    </row>
    <row r="138" spans="1:16" x14ac:dyDescent="0.25">
      <c r="A138" s="1">
        <v>137</v>
      </c>
      <c r="B138" s="1">
        <v>456</v>
      </c>
      <c r="C138" s="1" t="s">
        <v>256</v>
      </c>
      <c r="D138" s="6" t="s">
        <v>257</v>
      </c>
      <c r="E138" s="5">
        <v>0.21586805555555555</v>
      </c>
      <c r="F138" s="3" t="s">
        <v>36</v>
      </c>
      <c r="G138" s="3">
        <v>21</v>
      </c>
      <c r="H138" s="3" t="s">
        <v>142</v>
      </c>
      <c r="I138" s="1">
        <v>3</v>
      </c>
      <c r="J138" s="2">
        <v>7.0821759259259265E-2</v>
      </c>
      <c r="K138" s="2">
        <f t="shared" si="8"/>
        <v>0.13065972222222222</v>
      </c>
      <c r="L138" s="2">
        <v>5.9837962962962961E-2</v>
      </c>
      <c r="M138" s="2">
        <f t="shared" si="9"/>
        <v>0.18767361111111111</v>
      </c>
      <c r="N138" s="2">
        <v>5.7013888888888892E-2</v>
      </c>
      <c r="O138" s="2">
        <f t="shared" si="10"/>
        <v>8.520833333333333E-2</v>
      </c>
      <c r="P138" s="2">
        <f t="shared" si="11"/>
        <v>2.8194444444444439E-2</v>
      </c>
    </row>
    <row r="139" spans="1:16" x14ac:dyDescent="0.25">
      <c r="A139" s="1">
        <v>138</v>
      </c>
      <c r="B139" s="1">
        <v>451</v>
      </c>
      <c r="C139" s="1" t="s">
        <v>258</v>
      </c>
      <c r="D139" s="6" t="s">
        <v>259</v>
      </c>
      <c r="E139" s="5">
        <v>0.2159375</v>
      </c>
      <c r="F139" s="3" t="s">
        <v>7</v>
      </c>
      <c r="G139" s="3">
        <v>117</v>
      </c>
      <c r="H139" s="3" t="s">
        <v>11</v>
      </c>
      <c r="I139" s="1">
        <v>51</v>
      </c>
      <c r="J139" s="2">
        <v>6.3969907407407406E-2</v>
      </c>
      <c r="K139" s="2">
        <f t="shared" si="8"/>
        <v>0.1257638888888889</v>
      </c>
      <c r="L139" s="2">
        <v>6.1793981481481484E-2</v>
      </c>
      <c r="M139" s="2">
        <f t="shared" si="9"/>
        <v>0.18407407407407408</v>
      </c>
      <c r="N139" s="2">
        <v>5.8310185185185187E-2</v>
      </c>
      <c r="O139" s="2">
        <f t="shared" si="10"/>
        <v>9.0173611111111107E-2</v>
      </c>
      <c r="P139" s="2">
        <f t="shared" si="11"/>
        <v>3.186342592592592E-2</v>
      </c>
    </row>
    <row r="140" spans="1:16" x14ac:dyDescent="0.25">
      <c r="A140" s="1">
        <v>139</v>
      </c>
      <c r="B140" s="1">
        <v>407</v>
      </c>
      <c r="C140" s="1" t="s">
        <v>260</v>
      </c>
      <c r="D140" s="6" t="s">
        <v>261</v>
      </c>
      <c r="E140" s="5">
        <v>0.21597222222222223</v>
      </c>
      <c r="F140" s="3" t="s">
        <v>7</v>
      </c>
      <c r="G140" s="3">
        <v>118</v>
      </c>
      <c r="H140" s="3" t="s">
        <v>8</v>
      </c>
      <c r="I140" s="1">
        <v>35</v>
      </c>
      <c r="J140" s="2">
        <v>5.1759259259259262E-2</v>
      </c>
      <c r="K140" s="2">
        <f t="shared" si="8"/>
        <v>0.11533564814814815</v>
      </c>
      <c r="L140" s="2">
        <v>6.3576388888888891E-2</v>
      </c>
      <c r="M140" s="2">
        <f t="shared" si="9"/>
        <v>0.18484953703703705</v>
      </c>
      <c r="N140" s="2">
        <v>6.9513888888888889E-2</v>
      </c>
      <c r="O140" s="2">
        <f t="shared" si="10"/>
        <v>0.10063657407407409</v>
      </c>
      <c r="P140" s="2">
        <f t="shared" si="11"/>
        <v>3.1122685185185184E-2</v>
      </c>
    </row>
    <row r="141" spans="1:16" x14ac:dyDescent="0.25">
      <c r="A141" s="1">
        <v>140</v>
      </c>
      <c r="B141" s="1">
        <v>490</v>
      </c>
      <c r="C141" s="1" t="s">
        <v>44</v>
      </c>
      <c r="D141" s="6" t="s">
        <v>262</v>
      </c>
      <c r="E141" s="5">
        <v>0.21597222222222223</v>
      </c>
      <c r="F141" s="3" t="s">
        <v>7</v>
      </c>
      <c r="G141" s="3">
        <v>119</v>
      </c>
      <c r="H141" s="3" t="s">
        <v>8</v>
      </c>
      <c r="I141" s="1">
        <v>36</v>
      </c>
      <c r="J141" s="2">
        <v>6.6365740740740739E-2</v>
      </c>
      <c r="K141" s="2">
        <f t="shared" si="8"/>
        <v>0.13060185185185186</v>
      </c>
      <c r="L141" s="2">
        <v>6.4236111111111105E-2</v>
      </c>
      <c r="M141" s="2">
        <f t="shared" si="9"/>
        <v>0.1872337962962963</v>
      </c>
      <c r="N141" s="2">
        <v>5.6631944444444443E-2</v>
      </c>
      <c r="O141" s="2">
        <f t="shared" si="10"/>
        <v>8.5370370370370374E-2</v>
      </c>
      <c r="P141" s="2">
        <f t="shared" si="11"/>
        <v>2.8738425925925931E-2</v>
      </c>
    </row>
    <row r="142" spans="1:16" x14ac:dyDescent="0.25">
      <c r="A142" s="1">
        <v>141</v>
      </c>
      <c r="B142" s="1">
        <v>401</v>
      </c>
      <c r="C142" s="1" t="s">
        <v>58</v>
      </c>
      <c r="D142" s="6" t="s">
        <v>263</v>
      </c>
      <c r="E142" s="5">
        <v>0.21618055555555554</v>
      </c>
      <c r="F142" s="3" t="s">
        <v>7</v>
      </c>
      <c r="G142" s="3">
        <v>120</v>
      </c>
      <c r="H142" s="3" t="s">
        <v>232</v>
      </c>
      <c r="I142" s="1">
        <v>2</v>
      </c>
      <c r="J142" s="2">
        <v>7.137731481481481E-2</v>
      </c>
      <c r="K142" s="2">
        <f t="shared" si="8"/>
        <v>0.13174768518518518</v>
      </c>
      <c r="L142" s="2">
        <v>6.0370370370370373E-2</v>
      </c>
      <c r="M142" s="2">
        <f t="shared" si="9"/>
        <v>0.18842592592592591</v>
      </c>
      <c r="N142" s="2">
        <v>5.6678240740740737E-2</v>
      </c>
      <c r="O142" s="2">
        <f t="shared" si="10"/>
        <v>8.4432870370370366E-2</v>
      </c>
      <c r="P142" s="2">
        <f t="shared" si="11"/>
        <v>2.7754629629629629E-2</v>
      </c>
    </row>
    <row r="143" spans="1:16" x14ac:dyDescent="0.25">
      <c r="A143" s="1">
        <v>142</v>
      </c>
      <c r="B143" s="1">
        <v>446</v>
      </c>
      <c r="C143" s="1" t="s">
        <v>264</v>
      </c>
      <c r="D143" s="6" t="s">
        <v>265</v>
      </c>
      <c r="E143" s="5">
        <v>0.21621527777777777</v>
      </c>
      <c r="F143" s="3" t="s">
        <v>7</v>
      </c>
      <c r="G143" s="3">
        <v>121</v>
      </c>
      <c r="H143" s="3" t="s">
        <v>11</v>
      </c>
      <c r="I143" s="1">
        <v>52</v>
      </c>
      <c r="J143" s="2">
        <v>6.5150462962962966E-2</v>
      </c>
      <c r="K143" s="2">
        <f t="shared" si="8"/>
        <v>0.12831018518518519</v>
      </c>
      <c r="L143" s="2">
        <v>6.3159722222222228E-2</v>
      </c>
      <c r="M143" s="2">
        <f t="shared" si="9"/>
        <v>0.18622685185185187</v>
      </c>
      <c r="N143" s="2">
        <v>5.7916666666666665E-2</v>
      </c>
      <c r="O143" s="2">
        <f t="shared" si="10"/>
        <v>8.7905092592592576E-2</v>
      </c>
      <c r="P143" s="2">
        <f t="shared" si="11"/>
        <v>2.9988425925925905E-2</v>
      </c>
    </row>
    <row r="144" spans="1:16" x14ac:dyDescent="0.25">
      <c r="A144" s="1">
        <v>143</v>
      </c>
      <c r="B144" s="1">
        <v>519</v>
      </c>
      <c r="C144" s="1" t="s">
        <v>266</v>
      </c>
      <c r="D144" s="6" t="s">
        <v>92</v>
      </c>
      <c r="E144" s="5">
        <v>0.21636574074074075</v>
      </c>
      <c r="F144" s="3" t="s">
        <v>7</v>
      </c>
      <c r="G144" s="3">
        <v>122</v>
      </c>
      <c r="H144" s="3" t="s">
        <v>43</v>
      </c>
      <c r="I144" s="1">
        <v>18</v>
      </c>
      <c r="J144" s="2">
        <v>6.5289351851851848E-2</v>
      </c>
      <c r="K144" s="2">
        <f t="shared" si="8"/>
        <v>0.12756944444444446</v>
      </c>
      <c r="L144" s="2">
        <v>6.2280092592592595E-2</v>
      </c>
      <c r="M144" s="2">
        <f t="shared" si="9"/>
        <v>0.1867476851851852</v>
      </c>
      <c r="N144" s="2">
        <v>5.917824074074074E-2</v>
      </c>
      <c r="O144" s="2">
        <f t="shared" si="10"/>
        <v>8.879629629629629E-2</v>
      </c>
      <c r="P144" s="2">
        <f t="shared" si="11"/>
        <v>2.961805555555555E-2</v>
      </c>
    </row>
    <row r="145" spans="1:16" x14ac:dyDescent="0.25">
      <c r="A145" s="1">
        <v>144</v>
      </c>
      <c r="B145" s="1">
        <v>482</v>
      </c>
      <c r="C145" s="1" t="s">
        <v>20</v>
      </c>
      <c r="D145" s="6" t="s">
        <v>267</v>
      </c>
      <c r="E145" s="5">
        <v>0.21656249999999999</v>
      </c>
      <c r="F145" s="3" t="s">
        <v>7</v>
      </c>
      <c r="G145" s="3">
        <v>123</v>
      </c>
      <c r="H145" s="3" t="s">
        <v>8</v>
      </c>
      <c r="I145" s="1">
        <v>37</v>
      </c>
      <c r="J145" s="2">
        <v>6.9490740740740742E-2</v>
      </c>
      <c r="K145" s="2">
        <f t="shared" si="8"/>
        <v>0.1312962962962963</v>
      </c>
      <c r="L145" s="2">
        <v>6.1805555555555558E-2</v>
      </c>
      <c r="M145" s="2">
        <f t="shared" si="9"/>
        <v>0.18747685185185187</v>
      </c>
      <c r="N145" s="2">
        <v>5.6180555555555553E-2</v>
      </c>
      <c r="O145" s="2">
        <f t="shared" si="10"/>
        <v>8.5266203703703691E-2</v>
      </c>
      <c r="P145" s="2">
        <f t="shared" si="11"/>
        <v>2.9085648148148124E-2</v>
      </c>
    </row>
    <row r="146" spans="1:16" x14ac:dyDescent="0.25">
      <c r="A146" s="1">
        <v>145</v>
      </c>
      <c r="B146" s="1">
        <v>200</v>
      </c>
      <c r="C146" s="1" t="s">
        <v>268</v>
      </c>
      <c r="D146" s="6" t="s">
        <v>269</v>
      </c>
      <c r="E146" s="5">
        <v>0.21656249999999999</v>
      </c>
      <c r="F146" s="3" t="s">
        <v>7</v>
      </c>
      <c r="G146" s="3">
        <v>124</v>
      </c>
      <c r="H146" s="3" t="s">
        <v>11</v>
      </c>
      <c r="I146" s="1">
        <v>53</v>
      </c>
      <c r="J146" s="2">
        <v>6.3217592592592589E-2</v>
      </c>
      <c r="K146" s="2">
        <f t="shared" si="8"/>
        <v>0.12563657407407408</v>
      </c>
      <c r="L146" s="2">
        <v>6.2418981481481478E-2</v>
      </c>
      <c r="M146" s="2">
        <f t="shared" si="9"/>
        <v>0.18611111111111112</v>
      </c>
      <c r="N146" s="2">
        <v>6.0474537037037035E-2</v>
      </c>
      <c r="O146" s="2">
        <f t="shared" si="10"/>
        <v>9.092592592592591E-2</v>
      </c>
      <c r="P146" s="2">
        <f t="shared" si="11"/>
        <v>3.0451388888888875E-2</v>
      </c>
    </row>
    <row r="147" spans="1:16" x14ac:dyDescent="0.25">
      <c r="A147" s="1">
        <v>146</v>
      </c>
      <c r="B147" s="1">
        <v>492</v>
      </c>
      <c r="C147" s="1" t="s">
        <v>200</v>
      </c>
      <c r="D147" s="6" t="s">
        <v>270</v>
      </c>
      <c r="E147" s="5">
        <v>0.21663194444444445</v>
      </c>
      <c r="F147" s="3" t="s">
        <v>7</v>
      </c>
      <c r="G147" s="3">
        <v>125</v>
      </c>
      <c r="H147" s="3" t="s">
        <v>11</v>
      </c>
      <c r="I147" s="1">
        <v>54</v>
      </c>
      <c r="J147" s="2">
        <v>6.1840277777777779E-2</v>
      </c>
      <c r="K147" s="2">
        <f t="shared" si="8"/>
        <v>0.1285300925925926</v>
      </c>
      <c r="L147" s="2">
        <v>6.6689814814814813E-2</v>
      </c>
      <c r="M147" s="2">
        <f t="shared" si="9"/>
        <v>0.18797453703703704</v>
      </c>
      <c r="N147" s="2">
        <v>5.9444444444444446E-2</v>
      </c>
      <c r="O147" s="2">
        <f t="shared" si="10"/>
        <v>8.8101851851851848E-2</v>
      </c>
      <c r="P147" s="2">
        <f t="shared" si="11"/>
        <v>2.8657407407407409E-2</v>
      </c>
    </row>
    <row r="148" spans="1:16" x14ac:dyDescent="0.25">
      <c r="A148" s="1">
        <v>147</v>
      </c>
      <c r="B148" s="1">
        <v>728</v>
      </c>
      <c r="C148" s="1" t="s">
        <v>254</v>
      </c>
      <c r="D148" s="6" t="s">
        <v>57</v>
      </c>
      <c r="E148" s="5">
        <v>0.21694444444444444</v>
      </c>
      <c r="F148" s="3" t="s">
        <v>7</v>
      </c>
      <c r="G148" s="3">
        <v>126</v>
      </c>
      <c r="H148" s="3" t="s">
        <v>11</v>
      </c>
      <c r="I148" s="1">
        <v>55</v>
      </c>
      <c r="J148" s="2">
        <v>6.6215277777777776E-2</v>
      </c>
      <c r="K148" s="2">
        <f t="shared" si="8"/>
        <v>0.12679398148148147</v>
      </c>
      <c r="L148" s="2">
        <v>6.0578703703703704E-2</v>
      </c>
      <c r="M148" s="2">
        <f t="shared" si="9"/>
        <v>0.18652777777777776</v>
      </c>
      <c r="N148" s="2">
        <v>5.9733796296296299E-2</v>
      </c>
      <c r="O148" s="2">
        <f t="shared" si="10"/>
        <v>9.0150462962962974E-2</v>
      </c>
      <c r="P148" s="2">
        <f t="shared" si="11"/>
        <v>3.0416666666666675E-2</v>
      </c>
    </row>
    <row r="149" spans="1:16" x14ac:dyDescent="0.25">
      <c r="A149" s="1">
        <v>148</v>
      </c>
      <c r="B149" s="1">
        <v>500</v>
      </c>
      <c r="C149" s="1" t="s">
        <v>41</v>
      </c>
      <c r="D149" s="6" t="s">
        <v>171</v>
      </c>
      <c r="E149" s="5">
        <v>0.21707175925925926</v>
      </c>
      <c r="F149" s="3" t="s">
        <v>7</v>
      </c>
      <c r="G149" s="3">
        <v>127</v>
      </c>
      <c r="H149" s="3" t="s">
        <v>8</v>
      </c>
      <c r="I149" s="1">
        <v>38</v>
      </c>
      <c r="J149" s="2">
        <v>6.6527777777777783E-2</v>
      </c>
      <c r="K149" s="2">
        <f t="shared" si="8"/>
        <v>0.12841435185185185</v>
      </c>
      <c r="L149" s="2">
        <v>6.1886574074074073E-2</v>
      </c>
      <c r="M149" s="2">
        <f t="shared" si="9"/>
        <v>0.18489583333333331</v>
      </c>
      <c r="N149" s="2">
        <v>5.648148148148148E-2</v>
      </c>
      <c r="O149" s="2">
        <f t="shared" si="10"/>
        <v>8.8657407407407407E-2</v>
      </c>
      <c r="P149" s="2">
        <f t="shared" si="11"/>
        <v>3.2175925925925941E-2</v>
      </c>
    </row>
    <row r="150" spans="1:16" x14ac:dyDescent="0.25">
      <c r="A150" s="1">
        <v>149</v>
      </c>
      <c r="B150" s="1">
        <v>574</v>
      </c>
      <c r="C150" s="1" t="s">
        <v>271</v>
      </c>
      <c r="D150" s="6" t="s">
        <v>272</v>
      </c>
      <c r="E150" s="5">
        <v>0.21714120370370371</v>
      </c>
      <c r="F150" s="3" t="s">
        <v>7</v>
      </c>
      <c r="G150" s="3">
        <v>128</v>
      </c>
      <c r="H150" s="3" t="s">
        <v>11</v>
      </c>
      <c r="I150" s="1">
        <v>56</v>
      </c>
      <c r="J150" s="2">
        <v>6.4594907407407406E-2</v>
      </c>
      <c r="K150" s="2">
        <f t="shared" si="8"/>
        <v>0.12143518518518519</v>
      </c>
      <c r="L150" s="2">
        <v>5.6840277777777781E-2</v>
      </c>
      <c r="M150" s="2">
        <f t="shared" si="9"/>
        <v>0.1834375</v>
      </c>
      <c r="N150" s="2">
        <v>6.2002314814814816E-2</v>
      </c>
      <c r="O150" s="2">
        <f t="shared" si="10"/>
        <v>9.5706018518518524E-2</v>
      </c>
      <c r="P150" s="2">
        <f t="shared" si="11"/>
        <v>3.3703703703703708E-2</v>
      </c>
    </row>
    <row r="151" spans="1:16" x14ac:dyDescent="0.25">
      <c r="A151" s="1">
        <v>150</v>
      </c>
      <c r="B151" s="1">
        <v>622</v>
      </c>
      <c r="C151" s="1" t="s">
        <v>273</v>
      </c>
      <c r="D151" s="6" t="s">
        <v>274</v>
      </c>
      <c r="E151" s="5">
        <v>0.2172337962962963</v>
      </c>
      <c r="F151" s="3" t="s">
        <v>36</v>
      </c>
      <c r="G151" s="3">
        <v>22</v>
      </c>
      <c r="H151" s="3" t="s">
        <v>175</v>
      </c>
      <c r="I151" s="1">
        <v>3</v>
      </c>
      <c r="J151" s="2">
        <v>6.5520833333333334E-2</v>
      </c>
      <c r="K151" s="2">
        <f t="shared" si="8"/>
        <v>0.12862268518518519</v>
      </c>
      <c r="L151" s="2">
        <v>6.3101851851851853E-2</v>
      </c>
      <c r="M151" s="2"/>
      <c r="O151" s="2">
        <f t="shared" si="10"/>
        <v>8.8611111111111113E-2</v>
      </c>
      <c r="P151" s="2"/>
    </row>
    <row r="152" spans="1:16" x14ac:dyDescent="0.25">
      <c r="A152" s="1">
        <v>151</v>
      </c>
      <c r="B152" s="1">
        <v>549</v>
      </c>
      <c r="C152" s="1" t="s">
        <v>200</v>
      </c>
      <c r="D152" s="6" t="s">
        <v>275</v>
      </c>
      <c r="E152" s="5">
        <v>0.21729166666666666</v>
      </c>
      <c r="F152" s="3" t="s">
        <v>7</v>
      </c>
      <c r="G152" s="3">
        <v>129</v>
      </c>
      <c r="H152" s="3" t="s">
        <v>11</v>
      </c>
      <c r="I152" s="1">
        <v>57</v>
      </c>
      <c r="J152" s="2">
        <v>6.5937499999999996E-2</v>
      </c>
      <c r="K152" s="2">
        <f t="shared" si="8"/>
        <v>0.12871527777777778</v>
      </c>
      <c r="L152" s="2">
        <v>6.277777777777778E-2</v>
      </c>
      <c r="M152" s="2">
        <f t="shared" si="9"/>
        <v>0.18806712962962963</v>
      </c>
      <c r="N152" s="2">
        <v>5.935185185185185E-2</v>
      </c>
      <c r="O152" s="2">
        <f t="shared" si="10"/>
        <v>8.8576388888888885E-2</v>
      </c>
      <c r="P152" s="2">
        <f t="shared" si="11"/>
        <v>2.9224537037037035E-2</v>
      </c>
    </row>
    <row r="153" spans="1:16" x14ac:dyDescent="0.25">
      <c r="A153" s="1">
        <v>152</v>
      </c>
      <c r="B153" s="1">
        <v>459</v>
      </c>
      <c r="C153" s="1" t="s">
        <v>276</v>
      </c>
      <c r="D153" s="6" t="s">
        <v>277</v>
      </c>
      <c r="E153" s="5">
        <v>0.21777777777777776</v>
      </c>
      <c r="F153" s="3" t="s">
        <v>7</v>
      </c>
      <c r="G153" s="3">
        <v>130</v>
      </c>
      <c r="H153" s="3" t="s">
        <v>8</v>
      </c>
      <c r="I153" s="1">
        <v>39</v>
      </c>
      <c r="J153" s="2">
        <v>5.7094907407407407E-2</v>
      </c>
      <c r="K153" s="2">
        <f t="shared" si="8"/>
        <v>0.12567129629629631</v>
      </c>
      <c r="L153" s="2">
        <v>6.8576388888888895E-2</v>
      </c>
      <c r="M153" s="2">
        <f t="shared" si="9"/>
        <v>0.1895138888888889</v>
      </c>
      <c r="N153" s="2">
        <v>6.384259259259259E-2</v>
      </c>
      <c r="O153" s="2">
        <f t="shared" si="10"/>
        <v>9.2106481481481456E-2</v>
      </c>
      <c r="P153" s="2">
        <f t="shared" si="11"/>
        <v>2.8263888888888866E-2</v>
      </c>
    </row>
    <row r="154" spans="1:16" x14ac:dyDescent="0.25">
      <c r="A154" s="1">
        <v>153</v>
      </c>
      <c r="B154" s="1">
        <v>767</v>
      </c>
      <c r="C154" s="1" t="s">
        <v>278</v>
      </c>
      <c r="D154" s="6" t="s">
        <v>279</v>
      </c>
      <c r="E154" s="5">
        <v>0.21782407407407409</v>
      </c>
      <c r="F154" s="3" t="s">
        <v>7</v>
      </c>
      <c r="G154" s="3">
        <v>131</v>
      </c>
      <c r="H154" s="3" t="s">
        <v>11</v>
      </c>
      <c r="I154" s="1">
        <v>58</v>
      </c>
      <c r="J154" s="2">
        <v>6.2881944444444449E-2</v>
      </c>
      <c r="K154" s="2">
        <f t="shared" si="8"/>
        <v>0.12733796296296296</v>
      </c>
      <c r="L154" s="2">
        <v>6.4456018518518524E-2</v>
      </c>
      <c r="M154" s="2">
        <f t="shared" si="9"/>
        <v>0.18778935185185186</v>
      </c>
      <c r="N154" s="2">
        <v>6.0451388888888888E-2</v>
      </c>
      <c r="O154" s="2">
        <f t="shared" si="10"/>
        <v>9.0486111111111128E-2</v>
      </c>
      <c r="P154" s="2">
        <f t="shared" si="11"/>
        <v>3.0034722222222227E-2</v>
      </c>
    </row>
    <row r="155" spans="1:16" x14ac:dyDescent="0.25">
      <c r="A155" s="1">
        <v>154</v>
      </c>
      <c r="B155" s="1">
        <v>571</v>
      </c>
      <c r="C155" s="1" t="s">
        <v>280</v>
      </c>
      <c r="D155" s="6" t="s">
        <v>281</v>
      </c>
      <c r="E155" s="5">
        <v>0.21787037037037038</v>
      </c>
      <c r="F155" s="3" t="s">
        <v>7</v>
      </c>
      <c r="G155" s="3">
        <v>132</v>
      </c>
      <c r="H155" s="3" t="s">
        <v>23</v>
      </c>
      <c r="I155" s="1">
        <v>14</v>
      </c>
      <c r="J155" s="2">
        <v>6.6655092592592599E-2</v>
      </c>
      <c r="K155" s="2">
        <f t="shared" si="8"/>
        <v>0.12876157407407407</v>
      </c>
      <c r="L155" s="2">
        <v>6.2106481481481485E-2</v>
      </c>
      <c r="M155" s="2">
        <f t="shared" si="9"/>
        <v>0.18980324074074073</v>
      </c>
      <c r="N155" s="2">
        <v>6.1041666666666668E-2</v>
      </c>
      <c r="O155" s="2">
        <f t="shared" si="10"/>
        <v>8.9108796296296311E-2</v>
      </c>
      <c r="P155" s="2">
        <f t="shared" si="11"/>
        <v>2.806712962962965E-2</v>
      </c>
    </row>
    <row r="156" spans="1:16" x14ac:dyDescent="0.25">
      <c r="A156" s="1">
        <v>155</v>
      </c>
      <c r="B156" s="1">
        <v>638</v>
      </c>
      <c r="C156" s="1" t="s">
        <v>191</v>
      </c>
      <c r="D156" s="6" t="s">
        <v>282</v>
      </c>
      <c r="E156" s="5">
        <v>0.21814814814814815</v>
      </c>
      <c r="F156" s="3" t="s">
        <v>7</v>
      </c>
      <c r="G156" s="3">
        <v>133</v>
      </c>
      <c r="H156" s="3" t="s">
        <v>8</v>
      </c>
      <c r="I156" s="1">
        <v>40</v>
      </c>
      <c r="J156" s="2">
        <v>6.5243055555555554E-2</v>
      </c>
      <c r="K156" s="2">
        <f t="shared" si="8"/>
        <v>0.12982638888888889</v>
      </c>
      <c r="L156" s="2">
        <v>6.458333333333334E-2</v>
      </c>
      <c r="M156" s="2">
        <f t="shared" si="9"/>
        <v>0.18846064814814817</v>
      </c>
      <c r="N156" s="2">
        <v>5.8634259259259261E-2</v>
      </c>
      <c r="O156" s="2">
        <f t="shared" si="10"/>
        <v>8.8321759259259253E-2</v>
      </c>
      <c r="P156" s="2">
        <f t="shared" si="11"/>
        <v>2.9687499999999978E-2</v>
      </c>
    </row>
    <row r="157" spans="1:16" x14ac:dyDescent="0.25">
      <c r="A157" s="1">
        <v>156</v>
      </c>
      <c r="B157" s="1">
        <v>855</v>
      </c>
      <c r="C157" s="1" t="s">
        <v>283</v>
      </c>
      <c r="D157" s="6" t="s">
        <v>284</v>
      </c>
      <c r="E157" s="5">
        <v>0.21840277777777778</v>
      </c>
      <c r="F157" s="3" t="s">
        <v>7</v>
      </c>
      <c r="G157" s="3">
        <v>134</v>
      </c>
      <c r="H157" s="3" t="s">
        <v>8</v>
      </c>
      <c r="I157" s="1">
        <v>41</v>
      </c>
      <c r="J157" s="2">
        <v>6.267361111111111E-2</v>
      </c>
      <c r="K157" s="2">
        <f t="shared" si="8"/>
        <v>0.12506944444444446</v>
      </c>
      <c r="L157" s="2">
        <v>6.2395833333333331E-2</v>
      </c>
      <c r="M157" s="2">
        <f t="shared" si="9"/>
        <v>0.18688657407407408</v>
      </c>
      <c r="N157" s="2">
        <v>6.1817129629629632E-2</v>
      </c>
      <c r="O157" s="2">
        <f t="shared" si="10"/>
        <v>9.3333333333333324E-2</v>
      </c>
      <c r="P157" s="2">
        <f t="shared" si="11"/>
        <v>3.1516203703703699E-2</v>
      </c>
    </row>
    <row r="158" spans="1:16" x14ac:dyDescent="0.25">
      <c r="A158" s="1">
        <v>157</v>
      </c>
      <c r="B158" s="1">
        <v>1154</v>
      </c>
      <c r="C158" s="1" t="s">
        <v>285</v>
      </c>
      <c r="D158" s="6" t="s">
        <v>286</v>
      </c>
      <c r="E158" s="5">
        <v>0.21842592592592591</v>
      </c>
      <c r="F158" s="3" t="s">
        <v>36</v>
      </c>
      <c r="G158" s="3">
        <v>23</v>
      </c>
      <c r="H158" s="3" t="s">
        <v>37</v>
      </c>
      <c r="I158" s="1">
        <v>7</v>
      </c>
      <c r="J158" s="2">
        <v>6.6562499999999997E-2</v>
      </c>
      <c r="K158" s="2">
        <f t="shared" si="8"/>
        <v>0.12989583333333332</v>
      </c>
      <c r="L158" s="2">
        <v>6.3333333333333339E-2</v>
      </c>
      <c r="M158" s="2">
        <f t="shared" si="9"/>
        <v>0.18827546296296294</v>
      </c>
      <c r="N158" s="2">
        <v>5.8379629629629629E-2</v>
      </c>
      <c r="O158" s="2">
        <f t="shared" si="10"/>
        <v>8.8530092592592591E-2</v>
      </c>
      <c r="P158" s="2">
        <f t="shared" si="11"/>
        <v>3.0150462962962976E-2</v>
      </c>
    </row>
    <row r="159" spans="1:16" x14ac:dyDescent="0.25">
      <c r="A159" s="1">
        <v>158</v>
      </c>
      <c r="B159" s="1">
        <v>536</v>
      </c>
      <c r="C159" s="1" t="s">
        <v>287</v>
      </c>
      <c r="D159" s="6" t="s">
        <v>288</v>
      </c>
      <c r="E159" s="5">
        <v>0.21858796296296296</v>
      </c>
      <c r="F159" s="3" t="s">
        <v>36</v>
      </c>
      <c r="G159" s="3">
        <v>24</v>
      </c>
      <c r="H159" s="3" t="s">
        <v>175</v>
      </c>
      <c r="I159" s="1">
        <v>4</v>
      </c>
      <c r="J159" s="2">
        <v>6.3935185185185192E-2</v>
      </c>
      <c r="K159" s="2">
        <f t="shared" si="8"/>
        <v>0.12550925925925926</v>
      </c>
      <c r="L159" s="2">
        <v>6.1574074074074073E-2</v>
      </c>
      <c r="M159" s="2">
        <f t="shared" si="9"/>
        <v>0.18480324074074075</v>
      </c>
      <c r="N159" s="2">
        <v>5.9293981481481482E-2</v>
      </c>
      <c r="O159" s="2">
        <f t="shared" si="10"/>
        <v>9.3078703703703691E-2</v>
      </c>
      <c r="P159" s="2">
        <f t="shared" si="11"/>
        <v>3.3784722222222202E-2</v>
      </c>
    </row>
    <row r="160" spans="1:16" x14ac:dyDescent="0.25">
      <c r="A160" s="1">
        <v>159</v>
      </c>
      <c r="B160" s="1">
        <v>583</v>
      </c>
      <c r="C160" s="1" t="s">
        <v>44</v>
      </c>
      <c r="D160" s="6" t="s">
        <v>289</v>
      </c>
      <c r="E160" s="5">
        <v>0.21869212962962964</v>
      </c>
      <c r="F160" s="3" t="s">
        <v>7</v>
      </c>
      <c r="G160" s="3">
        <v>135</v>
      </c>
      <c r="H160" s="3" t="s">
        <v>8</v>
      </c>
      <c r="I160" s="1">
        <v>42</v>
      </c>
      <c r="J160" s="2">
        <v>6.2546296296296294E-2</v>
      </c>
      <c r="K160" s="2">
        <f t="shared" si="8"/>
        <v>0.123125</v>
      </c>
      <c r="L160" s="2">
        <v>6.0578703703703704E-2</v>
      </c>
      <c r="M160" s="2">
        <f t="shared" si="9"/>
        <v>0.18415509259259261</v>
      </c>
      <c r="N160" s="2">
        <v>6.1030092592592594E-2</v>
      </c>
      <c r="O160" s="2">
        <f t="shared" si="10"/>
        <v>9.5567129629629641E-2</v>
      </c>
      <c r="P160" s="2">
        <f t="shared" si="11"/>
        <v>3.4537037037037033E-2</v>
      </c>
    </row>
    <row r="161" spans="1:16" x14ac:dyDescent="0.25">
      <c r="A161" s="1">
        <v>160</v>
      </c>
      <c r="B161" s="1">
        <v>528</v>
      </c>
      <c r="C161" s="1" t="s">
        <v>18</v>
      </c>
      <c r="D161" s="6" t="s">
        <v>290</v>
      </c>
      <c r="E161" s="5">
        <v>0.21879629629629629</v>
      </c>
      <c r="F161" s="3" t="s">
        <v>7</v>
      </c>
      <c r="G161" s="3">
        <v>136</v>
      </c>
      <c r="H161" s="3" t="s">
        <v>8</v>
      </c>
      <c r="I161" s="1">
        <v>43</v>
      </c>
      <c r="J161" s="2">
        <v>6.6770833333333335E-2</v>
      </c>
      <c r="K161" s="2">
        <f t="shared" si="8"/>
        <v>0.13079861111111113</v>
      </c>
      <c r="L161" s="2">
        <v>6.4027777777777781E-2</v>
      </c>
      <c r="M161" s="2"/>
      <c r="O161" s="2">
        <f t="shared" si="10"/>
        <v>8.7997685185185165E-2</v>
      </c>
      <c r="P161" s="2"/>
    </row>
    <row r="162" spans="1:16" x14ac:dyDescent="0.25">
      <c r="A162" s="1">
        <v>161</v>
      </c>
      <c r="B162" s="1">
        <v>630</v>
      </c>
      <c r="C162" s="1" t="s">
        <v>58</v>
      </c>
      <c r="D162" s="6" t="s">
        <v>42</v>
      </c>
      <c r="E162" s="5">
        <v>0.21885416666666666</v>
      </c>
      <c r="F162" s="3" t="s">
        <v>7</v>
      </c>
      <c r="G162" s="3">
        <v>137</v>
      </c>
      <c r="H162" s="3" t="s">
        <v>43</v>
      </c>
      <c r="I162" s="1">
        <v>19</v>
      </c>
      <c r="J162" s="2">
        <v>6.5231481481481488E-2</v>
      </c>
      <c r="K162" s="2">
        <f t="shared" si="8"/>
        <v>0.1297800925925926</v>
      </c>
      <c r="L162" s="2">
        <v>6.4548611111111112E-2</v>
      </c>
      <c r="M162" s="2">
        <f t="shared" si="9"/>
        <v>0.18855324074074076</v>
      </c>
      <c r="N162" s="2">
        <v>5.8773148148148151E-2</v>
      </c>
      <c r="O162" s="2">
        <f t="shared" si="10"/>
        <v>8.9074074074074056E-2</v>
      </c>
      <c r="P162" s="2">
        <f t="shared" si="11"/>
        <v>3.0300925925925898E-2</v>
      </c>
    </row>
    <row r="163" spans="1:16" x14ac:dyDescent="0.25">
      <c r="A163" s="1">
        <v>162</v>
      </c>
      <c r="B163" s="1">
        <v>436</v>
      </c>
      <c r="C163" s="1" t="s">
        <v>18</v>
      </c>
      <c r="D163" s="6" t="s">
        <v>291</v>
      </c>
      <c r="E163" s="5">
        <v>0.21909722222222222</v>
      </c>
      <c r="F163" s="3" t="s">
        <v>7</v>
      </c>
      <c r="G163" s="3">
        <v>138</v>
      </c>
      <c r="H163" s="3" t="s">
        <v>43</v>
      </c>
      <c r="I163" s="1">
        <v>20</v>
      </c>
      <c r="J163" s="2">
        <v>6.6203703703703709E-2</v>
      </c>
      <c r="K163" s="2">
        <f t="shared" si="8"/>
        <v>0.12989583333333332</v>
      </c>
      <c r="L163" s="2">
        <v>6.3692129629629626E-2</v>
      </c>
      <c r="M163" s="2">
        <f t="shared" si="9"/>
        <v>0.18888888888888888</v>
      </c>
      <c r="N163" s="2">
        <v>5.8993055555555556E-2</v>
      </c>
      <c r="O163" s="2">
        <f t="shared" si="10"/>
        <v>8.9201388888888899E-2</v>
      </c>
      <c r="P163" s="2">
        <f t="shared" si="11"/>
        <v>3.0208333333333337E-2</v>
      </c>
    </row>
    <row r="164" spans="1:16" x14ac:dyDescent="0.25">
      <c r="A164" s="1">
        <v>163</v>
      </c>
      <c r="B164" s="1">
        <v>629</v>
      </c>
      <c r="C164" s="1" t="s">
        <v>292</v>
      </c>
      <c r="D164" s="6" t="s">
        <v>293</v>
      </c>
      <c r="E164" s="5">
        <v>0.21932870370370369</v>
      </c>
      <c r="F164" s="3" t="s">
        <v>36</v>
      </c>
      <c r="G164" s="3">
        <v>25</v>
      </c>
      <c r="H164" s="3" t="s">
        <v>37</v>
      </c>
      <c r="I164" s="1">
        <v>8</v>
      </c>
      <c r="J164" s="2">
        <v>6.5914351851851849E-2</v>
      </c>
      <c r="K164" s="2">
        <f t="shared" si="8"/>
        <v>0.12880787037037036</v>
      </c>
      <c r="L164" s="2">
        <v>6.2893518518518515E-2</v>
      </c>
      <c r="M164" s="2">
        <f t="shared" si="9"/>
        <v>0.18929398148148147</v>
      </c>
      <c r="N164" s="2">
        <v>6.0486111111111109E-2</v>
      </c>
      <c r="O164" s="2">
        <f t="shared" si="10"/>
        <v>9.0520833333333328E-2</v>
      </c>
      <c r="P164" s="2">
        <f t="shared" si="11"/>
        <v>3.0034722222222227E-2</v>
      </c>
    </row>
    <row r="165" spans="1:16" x14ac:dyDescent="0.25">
      <c r="A165" s="1">
        <v>164</v>
      </c>
      <c r="B165" s="1">
        <v>768</v>
      </c>
      <c r="C165" s="1" t="s">
        <v>5</v>
      </c>
      <c r="D165" s="6" t="s">
        <v>294</v>
      </c>
      <c r="E165" s="5">
        <v>0.2194675925925926</v>
      </c>
      <c r="F165" s="3" t="s">
        <v>7</v>
      </c>
      <c r="G165" s="3">
        <v>139</v>
      </c>
      <c r="H165" s="3" t="s">
        <v>8</v>
      </c>
      <c r="I165" s="1">
        <v>44</v>
      </c>
      <c r="J165" s="2">
        <v>6.4386574074074068E-2</v>
      </c>
      <c r="K165" s="2">
        <f t="shared" si="8"/>
        <v>0.12760416666666666</v>
      </c>
      <c r="L165" s="2">
        <v>6.3217592592592589E-2</v>
      </c>
      <c r="M165" s="2">
        <f t="shared" si="9"/>
        <v>0.19060185185185186</v>
      </c>
      <c r="N165" s="2">
        <v>6.2997685185185184E-2</v>
      </c>
      <c r="O165" s="2">
        <f t="shared" si="10"/>
        <v>9.1863425925925946E-2</v>
      </c>
      <c r="P165" s="2">
        <f t="shared" si="11"/>
        <v>2.8865740740740747E-2</v>
      </c>
    </row>
    <row r="166" spans="1:16" x14ac:dyDescent="0.25">
      <c r="A166" s="1">
        <v>165</v>
      </c>
      <c r="B166" s="1">
        <v>468</v>
      </c>
      <c r="C166" s="1" t="s">
        <v>295</v>
      </c>
      <c r="D166" s="6" t="s">
        <v>296</v>
      </c>
      <c r="E166" s="5">
        <v>0.21956018518518519</v>
      </c>
      <c r="F166" s="3" t="s">
        <v>7</v>
      </c>
      <c r="G166" s="3">
        <v>140</v>
      </c>
      <c r="H166" s="3" t="s">
        <v>43</v>
      </c>
      <c r="I166" s="1">
        <v>21</v>
      </c>
      <c r="J166" s="2">
        <v>6.9259259259259257E-2</v>
      </c>
      <c r="K166" s="2">
        <f t="shared" si="8"/>
        <v>0.12905092592592593</v>
      </c>
      <c r="L166" s="2">
        <v>5.9791666666666667E-2</v>
      </c>
      <c r="M166" s="2">
        <f t="shared" si="9"/>
        <v>0.1867361111111111</v>
      </c>
      <c r="N166" s="2">
        <v>5.7685185185185187E-2</v>
      </c>
      <c r="O166" s="2">
        <f t="shared" si="10"/>
        <v>9.0509259259259262E-2</v>
      </c>
      <c r="P166" s="2">
        <f t="shared" si="11"/>
        <v>3.2824074074074089E-2</v>
      </c>
    </row>
    <row r="167" spans="1:16" x14ac:dyDescent="0.25">
      <c r="A167" s="1">
        <v>166</v>
      </c>
      <c r="B167" s="1">
        <v>607</v>
      </c>
      <c r="C167" s="1" t="s">
        <v>297</v>
      </c>
      <c r="D167" s="6" t="s">
        <v>274</v>
      </c>
      <c r="E167" s="5">
        <v>0.22005787037037036</v>
      </c>
      <c r="F167" s="3" t="s">
        <v>7</v>
      </c>
      <c r="G167" s="3">
        <v>141</v>
      </c>
      <c r="H167" s="3" t="s">
        <v>23</v>
      </c>
      <c r="I167" s="1">
        <v>15</v>
      </c>
      <c r="J167" s="2">
        <v>6.6076388888888893E-2</v>
      </c>
      <c r="K167" s="2">
        <f t="shared" si="8"/>
        <v>0.12666666666666668</v>
      </c>
      <c r="L167" s="2">
        <v>6.0590277777777778E-2</v>
      </c>
      <c r="M167" s="2">
        <f t="shared" si="9"/>
        <v>0.18885416666666668</v>
      </c>
      <c r="N167" s="2">
        <v>6.21875E-2</v>
      </c>
      <c r="O167" s="2">
        <f t="shared" si="10"/>
        <v>9.3391203703703685E-2</v>
      </c>
      <c r="P167" s="2">
        <f t="shared" si="11"/>
        <v>3.1203703703703678E-2</v>
      </c>
    </row>
    <row r="168" spans="1:16" x14ac:dyDescent="0.25">
      <c r="A168" s="1">
        <v>167</v>
      </c>
      <c r="B168" s="1">
        <v>475</v>
      </c>
      <c r="C168" s="1" t="s">
        <v>298</v>
      </c>
      <c r="D168" s="6" t="s">
        <v>299</v>
      </c>
      <c r="E168" s="5">
        <v>0.22024305555555557</v>
      </c>
      <c r="F168" s="3" t="s">
        <v>7</v>
      </c>
      <c r="G168" s="3">
        <v>142</v>
      </c>
      <c r="H168" s="3" t="s">
        <v>43</v>
      </c>
      <c r="I168" s="1">
        <v>22</v>
      </c>
      <c r="J168" s="2">
        <v>6.2511574074074081E-2</v>
      </c>
      <c r="K168" s="2">
        <f t="shared" si="8"/>
        <v>0.12671296296296297</v>
      </c>
      <c r="L168" s="2">
        <v>6.4201388888888891E-2</v>
      </c>
      <c r="M168" s="2">
        <f t="shared" si="9"/>
        <v>0.18861111111111112</v>
      </c>
      <c r="N168" s="2">
        <v>6.1898148148148147E-2</v>
      </c>
      <c r="O168" s="2">
        <f t="shared" si="10"/>
        <v>9.3530092592592595E-2</v>
      </c>
      <c r="P168" s="2">
        <f t="shared" si="11"/>
        <v>3.1631944444444449E-2</v>
      </c>
    </row>
    <row r="169" spans="1:16" x14ac:dyDescent="0.25">
      <c r="A169" s="1">
        <v>168</v>
      </c>
      <c r="B169" s="1">
        <v>904</v>
      </c>
      <c r="C169" s="1" t="s">
        <v>300</v>
      </c>
      <c r="D169" s="6" t="s">
        <v>301</v>
      </c>
      <c r="E169" s="5">
        <v>0.22032407407407406</v>
      </c>
      <c r="F169" s="3" t="s">
        <v>36</v>
      </c>
      <c r="G169" s="3">
        <v>26</v>
      </c>
      <c r="H169" s="3" t="s">
        <v>56</v>
      </c>
      <c r="I169" s="1">
        <v>11</v>
      </c>
      <c r="J169" s="2">
        <v>7.346064814814815E-2</v>
      </c>
      <c r="K169" s="2">
        <f t="shared" si="8"/>
        <v>0.13842592592592592</v>
      </c>
      <c r="L169" s="2">
        <v>6.4965277777777775E-2</v>
      </c>
      <c r="M169" s="2">
        <f t="shared" si="9"/>
        <v>0.19271990740740741</v>
      </c>
      <c r="N169" s="2">
        <v>5.4293981481481485E-2</v>
      </c>
      <c r="O169" s="2">
        <f t="shared" si="10"/>
        <v>8.1898148148148137E-2</v>
      </c>
      <c r="P169" s="2">
        <f t="shared" si="11"/>
        <v>2.7604166666666652E-2</v>
      </c>
    </row>
    <row r="170" spans="1:16" x14ac:dyDescent="0.25">
      <c r="A170" s="1">
        <v>169</v>
      </c>
      <c r="B170" s="1">
        <v>170</v>
      </c>
      <c r="C170" s="1" t="s">
        <v>41</v>
      </c>
      <c r="D170" s="6" t="s">
        <v>302</v>
      </c>
      <c r="E170" s="5">
        <v>0.22037037037037038</v>
      </c>
      <c r="F170" s="3" t="s">
        <v>7</v>
      </c>
      <c r="G170" s="3">
        <v>143</v>
      </c>
      <c r="H170" s="3" t="s">
        <v>11</v>
      </c>
      <c r="I170" s="1">
        <v>59</v>
      </c>
      <c r="J170" s="2">
        <v>6.4768518518518517E-2</v>
      </c>
      <c r="K170" s="2">
        <f t="shared" si="8"/>
        <v>0.12815972222222222</v>
      </c>
      <c r="L170" s="2">
        <v>6.33912037037037E-2</v>
      </c>
      <c r="M170" s="2">
        <f t="shared" si="9"/>
        <v>0.18943287037037038</v>
      </c>
      <c r="N170" s="2">
        <v>6.1273148148148146E-2</v>
      </c>
      <c r="O170" s="2">
        <f t="shared" si="10"/>
        <v>9.2210648148148167E-2</v>
      </c>
      <c r="P170" s="2">
        <f t="shared" si="11"/>
        <v>3.0937500000000007E-2</v>
      </c>
    </row>
    <row r="171" spans="1:16" x14ac:dyDescent="0.25">
      <c r="A171" s="1">
        <v>170</v>
      </c>
      <c r="B171" s="1">
        <v>463</v>
      </c>
      <c r="C171" s="1" t="s">
        <v>242</v>
      </c>
      <c r="D171" s="6" t="s">
        <v>303</v>
      </c>
      <c r="E171" s="5">
        <v>0.22054398148148149</v>
      </c>
      <c r="F171" s="3" t="s">
        <v>7</v>
      </c>
      <c r="G171" s="3">
        <v>144</v>
      </c>
      <c r="H171" s="3" t="s">
        <v>43</v>
      </c>
      <c r="I171" s="1">
        <v>23</v>
      </c>
      <c r="J171" s="2">
        <v>6.5138888888888885E-2</v>
      </c>
      <c r="K171" s="2">
        <f t="shared" si="8"/>
        <v>0.1292824074074074</v>
      </c>
      <c r="L171" s="2">
        <v>6.4143518518518516E-2</v>
      </c>
      <c r="M171" s="2">
        <f t="shared" si="9"/>
        <v>0.19040509259259258</v>
      </c>
      <c r="N171" s="2">
        <v>6.1122685185185183E-2</v>
      </c>
      <c r="O171" s="2">
        <f t="shared" si="10"/>
        <v>9.1261574074074092E-2</v>
      </c>
      <c r="P171" s="2">
        <f t="shared" si="11"/>
        <v>3.0138888888888909E-2</v>
      </c>
    </row>
    <row r="172" spans="1:16" x14ac:dyDescent="0.25">
      <c r="A172" s="1">
        <v>171</v>
      </c>
      <c r="B172" s="1">
        <v>822</v>
      </c>
      <c r="C172" s="1" t="s">
        <v>304</v>
      </c>
      <c r="D172" s="6" t="s">
        <v>305</v>
      </c>
      <c r="E172" s="5">
        <v>0.2207638888888889</v>
      </c>
      <c r="F172" s="3" t="s">
        <v>36</v>
      </c>
      <c r="G172" s="3">
        <v>27</v>
      </c>
      <c r="H172" s="3" t="s">
        <v>175</v>
      </c>
      <c r="I172" s="1">
        <v>5</v>
      </c>
      <c r="J172" s="2">
        <v>6.643518518518518E-2</v>
      </c>
      <c r="K172" s="2">
        <f t="shared" si="8"/>
        <v>0.13072916666666667</v>
      </c>
      <c r="L172" s="2">
        <v>6.429398148148148E-2</v>
      </c>
      <c r="M172" s="2">
        <f t="shared" si="9"/>
        <v>0.19253472222222223</v>
      </c>
      <c r="N172" s="2">
        <v>6.1805555555555558E-2</v>
      </c>
      <c r="O172" s="2">
        <f t="shared" si="10"/>
        <v>9.0034722222222224E-2</v>
      </c>
      <c r="P172" s="2">
        <f t="shared" si="11"/>
        <v>2.8229166666666666E-2</v>
      </c>
    </row>
    <row r="173" spans="1:16" x14ac:dyDescent="0.25">
      <c r="A173" s="1">
        <v>172</v>
      </c>
      <c r="B173" s="1">
        <v>626</v>
      </c>
      <c r="C173" s="1" t="s">
        <v>306</v>
      </c>
      <c r="D173" s="6" t="s">
        <v>307</v>
      </c>
      <c r="E173" s="5">
        <v>0.2209837962962963</v>
      </c>
      <c r="F173" s="3" t="s">
        <v>36</v>
      </c>
      <c r="G173" s="3">
        <v>28</v>
      </c>
      <c r="H173" s="3" t="s">
        <v>56</v>
      </c>
      <c r="I173" s="1">
        <v>12</v>
      </c>
      <c r="J173" s="2">
        <v>6.6226851851851856E-2</v>
      </c>
      <c r="K173" s="2">
        <f t="shared" si="8"/>
        <v>0.1317476851851852</v>
      </c>
      <c r="L173" s="2">
        <v>6.5520833333333334E-2</v>
      </c>
      <c r="M173" s="2"/>
      <c r="O173" s="2">
        <f t="shared" si="10"/>
        <v>8.9236111111111099E-2</v>
      </c>
      <c r="P173" s="2"/>
    </row>
    <row r="174" spans="1:16" x14ac:dyDescent="0.25">
      <c r="A174" s="1">
        <v>173</v>
      </c>
      <c r="B174" s="1">
        <v>445</v>
      </c>
      <c r="C174" s="1" t="s">
        <v>12</v>
      </c>
      <c r="D174" s="6" t="s">
        <v>308</v>
      </c>
      <c r="E174" s="5">
        <v>0.22104166666666666</v>
      </c>
      <c r="F174" s="3" t="s">
        <v>7</v>
      </c>
      <c r="G174" s="3">
        <v>145</v>
      </c>
      <c r="H174" s="3" t="s">
        <v>8</v>
      </c>
      <c r="I174" s="1">
        <v>45</v>
      </c>
      <c r="J174" s="2">
        <v>6.8981481481481477E-2</v>
      </c>
      <c r="K174" s="2">
        <f t="shared" si="8"/>
        <v>0.13165509259259259</v>
      </c>
      <c r="L174" s="2">
        <v>6.267361111111111E-2</v>
      </c>
      <c r="M174" s="2"/>
      <c r="O174" s="2">
        <f t="shared" si="10"/>
        <v>8.9386574074074077E-2</v>
      </c>
      <c r="P174" s="2"/>
    </row>
    <row r="175" spans="1:16" x14ac:dyDescent="0.25">
      <c r="A175" s="1">
        <v>174</v>
      </c>
      <c r="B175" s="1">
        <v>862</v>
      </c>
      <c r="C175" s="1" t="s">
        <v>309</v>
      </c>
      <c r="D175" s="6" t="s">
        <v>310</v>
      </c>
      <c r="E175" s="5">
        <v>0.22119212962962964</v>
      </c>
      <c r="F175" s="3" t="s">
        <v>7</v>
      </c>
      <c r="G175" s="3">
        <v>146</v>
      </c>
      <c r="H175" s="3" t="s">
        <v>43</v>
      </c>
      <c r="I175" s="1">
        <v>24</v>
      </c>
      <c r="J175" s="2">
        <v>7.3252314814814812E-2</v>
      </c>
      <c r="K175" s="2">
        <f t="shared" si="8"/>
        <v>0.13942129629629629</v>
      </c>
      <c r="L175" s="2">
        <v>6.6168981481481481E-2</v>
      </c>
      <c r="M175" s="2">
        <f t="shared" si="9"/>
        <v>0.19420138888888888</v>
      </c>
      <c r="N175" s="2">
        <v>5.4780092592592596E-2</v>
      </c>
      <c r="O175" s="2">
        <f t="shared" si="10"/>
        <v>8.1770833333333348E-2</v>
      </c>
      <c r="P175" s="2">
        <f t="shared" si="11"/>
        <v>2.699074074074076E-2</v>
      </c>
    </row>
    <row r="176" spans="1:16" x14ac:dyDescent="0.25">
      <c r="A176" s="1">
        <v>175</v>
      </c>
      <c r="B176" s="1">
        <v>752</v>
      </c>
      <c r="C176" s="1" t="s">
        <v>76</v>
      </c>
      <c r="D176" s="6" t="s">
        <v>311</v>
      </c>
      <c r="E176" s="5">
        <v>0.22128472222222223</v>
      </c>
      <c r="F176" s="3" t="s">
        <v>7</v>
      </c>
      <c r="G176" s="3">
        <v>147</v>
      </c>
      <c r="H176" s="3" t="s">
        <v>23</v>
      </c>
      <c r="I176" s="1">
        <v>16</v>
      </c>
      <c r="J176" s="2">
        <v>6.8900462962962969E-2</v>
      </c>
      <c r="K176" s="2">
        <f t="shared" si="8"/>
        <v>0.13282407407407409</v>
      </c>
      <c r="L176" s="2">
        <v>6.3923611111111112E-2</v>
      </c>
      <c r="M176" s="2">
        <f t="shared" si="9"/>
        <v>0.19090277777777781</v>
      </c>
      <c r="N176" s="2">
        <v>5.8078703703703702E-2</v>
      </c>
      <c r="O176" s="2">
        <f t="shared" si="10"/>
        <v>8.8460648148148135E-2</v>
      </c>
      <c r="P176" s="2">
        <f t="shared" si="11"/>
        <v>3.038194444444442E-2</v>
      </c>
    </row>
    <row r="177" spans="1:16" x14ac:dyDescent="0.25">
      <c r="A177" s="1">
        <v>176</v>
      </c>
      <c r="B177" s="1">
        <v>438</v>
      </c>
      <c r="C177" s="1" t="s">
        <v>312</v>
      </c>
      <c r="D177" s="6" t="s">
        <v>313</v>
      </c>
      <c r="E177" s="5">
        <v>0.22128472222222223</v>
      </c>
      <c r="F177" s="3" t="s">
        <v>7</v>
      </c>
      <c r="G177" s="3">
        <v>148</v>
      </c>
      <c r="H177" s="3" t="s">
        <v>8</v>
      </c>
      <c r="I177" s="1">
        <v>46</v>
      </c>
      <c r="J177" s="2">
        <v>7.1226851851851847E-2</v>
      </c>
      <c r="K177" s="2">
        <f t="shared" si="8"/>
        <v>0.13612268518518517</v>
      </c>
      <c r="L177" s="2">
        <v>6.4895833333333333E-2</v>
      </c>
      <c r="M177" s="2">
        <f t="shared" si="9"/>
        <v>0.19278935185185184</v>
      </c>
      <c r="N177" s="2">
        <v>5.6666666666666664E-2</v>
      </c>
      <c r="O177" s="2">
        <f t="shared" si="10"/>
        <v>8.5162037037037064E-2</v>
      </c>
      <c r="P177" s="2">
        <f t="shared" si="11"/>
        <v>2.8495370370370393E-2</v>
      </c>
    </row>
    <row r="178" spans="1:16" x14ac:dyDescent="0.25">
      <c r="A178" s="1">
        <v>177</v>
      </c>
      <c r="B178" s="1">
        <v>417</v>
      </c>
      <c r="C178" s="1" t="s">
        <v>314</v>
      </c>
      <c r="D178" s="6" t="s">
        <v>315</v>
      </c>
      <c r="E178" s="5">
        <v>0.2212962962962963</v>
      </c>
      <c r="F178" s="3" t="s">
        <v>7</v>
      </c>
      <c r="G178" s="3">
        <v>149</v>
      </c>
      <c r="H178" s="3" t="s">
        <v>43</v>
      </c>
      <c r="I178" s="1">
        <v>25</v>
      </c>
      <c r="J178" s="2">
        <v>6.9826388888888882E-2</v>
      </c>
      <c r="K178" s="2">
        <f t="shared" si="8"/>
        <v>0.13408564814814816</v>
      </c>
      <c r="L178" s="2">
        <v>6.4259259259259266E-2</v>
      </c>
      <c r="M178" s="2">
        <f t="shared" si="9"/>
        <v>0.19278935185185186</v>
      </c>
      <c r="N178" s="2">
        <v>5.8703703703703702E-2</v>
      </c>
      <c r="O178" s="2">
        <f t="shared" si="10"/>
        <v>8.7210648148148134E-2</v>
      </c>
      <c r="P178" s="2">
        <f t="shared" si="11"/>
        <v>2.8506944444444432E-2</v>
      </c>
    </row>
    <row r="179" spans="1:16" x14ac:dyDescent="0.25">
      <c r="A179" s="1">
        <v>178</v>
      </c>
      <c r="B179" s="1">
        <v>1147</v>
      </c>
      <c r="C179" s="1" t="s">
        <v>316</v>
      </c>
      <c r="D179" s="6" t="s">
        <v>317</v>
      </c>
      <c r="E179" s="5">
        <v>0.22135416666666666</v>
      </c>
      <c r="F179" s="3" t="s">
        <v>7</v>
      </c>
      <c r="G179" s="3">
        <v>150</v>
      </c>
      <c r="H179" s="3" t="s">
        <v>8</v>
      </c>
      <c r="I179" s="1">
        <v>47</v>
      </c>
      <c r="J179" s="2">
        <v>6.6168981481481481E-2</v>
      </c>
      <c r="K179" s="2">
        <f t="shared" si="8"/>
        <v>0.12905092592592593</v>
      </c>
      <c r="L179" s="2">
        <v>6.2881944444444449E-2</v>
      </c>
      <c r="M179" s="2">
        <f t="shared" si="9"/>
        <v>0.1915277777777778</v>
      </c>
      <c r="N179" s="2">
        <v>6.2476851851851853E-2</v>
      </c>
      <c r="O179" s="2">
        <f t="shared" si="10"/>
        <v>9.2303240740740727E-2</v>
      </c>
      <c r="P179" s="2">
        <f t="shared" si="11"/>
        <v>2.9826388888888861E-2</v>
      </c>
    </row>
    <row r="180" spans="1:16" x14ac:dyDescent="0.25">
      <c r="A180" s="1">
        <v>179</v>
      </c>
      <c r="B180" s="1">
        <v>425</v>
      </c>
      <c r="C180" s="1" t="s">
        <v>318</v>
      </c>
      <c r="D180" s="6" t="s">
        <v>319</v>
      </c>
      <c r="E180" s="5">
        <v>0.22142361111111111</v>
      </c>
      <c r="F180" s="3" t="s">
        <v>7</v>
      </c>
      <c r="G180" s="3">
        <v>151</v>
      </c>
      <c r="H180" s="3" t="s">
        <v>43</v>
      </c>
      <c r="I180" s="1">
        <v>26</v>
      </c>
      <c r="J180" s="2">
        <v>6.3715277777777773E-2</v>
      </c>
      <c r="K180" s="2">
        <f t="shared" si="8"/>
        <v>0.12761574074074072</v>
      </c>
      <c r="L180" s="2">
        <v>6.3900462962962964E-2</v>
      </c>
      <c r="M180" s="2">
        <f t="shared" si="9"/>
        <v>0.1910648148148148</v>
      </c>
      <c r="N180" s="2">
        <v>6.3449074074074074E-2</v>
      </c>
      <c r="O180" s="2">
        <f t="shared" si="10"/>
        <v>9.3807870370370389E-2</v>
      </c>
      <c r="P180" s="2">
        <f t="shared" si="11"/>
        <v>3.0358796296296314E-2</v>
      </c>
    </row>
    <row r="181" spans="1:16" x14ac:dyDescent="0.25">
      <c r="A181" s="1">
        <v>180</v>
      </c>
      <c r="B181" s="1">
        <v>455</v>
      </c>
      <c r="C181" s="1" t="s">
        <v>320</v>
      </c>
      <c r="D181" s="6" t="s">
        <v>321</v>
      </c>
      <c r="E181" s="5">
        <v>0.2215162037037037</v>
      </c>
      <c r="F181" s="3" t="s">
        <v>7</v>
      </c>
      <c r="G181" s="3">
        <v>152</v>
      </c>
      <c r="H181" s="3" t="s">
        <v>43</v>
      </c>
      <c r="I181" s="1">
        <v>27</v>
      </c>
      <c r="J181" s="2">
        <v>6.4629629629629634E-2</v>
      </c>
      <c r="K181" s="2">
        <f t="shared" si="8"/>
        <v>0.12797453703703704</v>
      </c>
      <c r="L181" s="2">
        <v>6.3344907407407405E-2</v>
      </c>
      <c r="M181" s="2">
        <f t="shared" si="9"/>
        <v>0.18783564814814815</v>
      </c>
      <c r="N181" s="2">
        <v>5.9861111111111108E-2</v>
      </c>
      <c r="O181" s="2">
        <f t="shared" si="10"/>
        <v>9.3541666666666662E-2</v>
      </c>
      <c r="P181" s="2">
        <f t="shared" si="11"/>
        <v>3.3680555555555547E-2</v>
      </c>
    </row>
    <row r="182" spans="1:16" x14ac:dyDescent="0.25">
      <c r="A182" s="1">
        <v>181</v>
      </c>
      <c r="B182" s="1">
        <v>760</v>
      </c>
      <c r="C182" s="1" t="s">
        <v>322</v>
      </c>
      <c r="D182" s="6" t="s">
        <v>323</v>
      </c>
      <c r="E182" s="5">
        <v>0.22177083333333333</v>
      </c>
      <c r="F182" s="3" t="s">
        <v>7</v>
      </c>
      <c r="G182" s="3">
        <v>153</v>
      </c>
      <c r="H182" s="3" t="s">
        <v>232</v>
      </c>
      <c r="I182" s="1">
        <v>3</v>
      </c>
      <c r="J182" s="2">
        <v>6.9305555555555551E-2</v>
      </c>
      <c r="K182" s="2">
        <f t="shared" si="8"/>
        <v>0.13222222222222221</v>
      </c>
      <c r="L182" s="2">
        <v>6.2916666666666662E-2</v>
      </c>
      <c r="M182" s="2">
        <f t="shared" si="9"/>
        <v>0.1920486111111111</v>
      </c>
      <c r="N182" s="2">
        <v>5.9826388888888887E-2</v>
      </c>
      <c r="O182" s="2">
        <f t="shared" si="10"/>
        <v>8.954861111111112E-2</v>
      </c>
      <c r="P182" s="2">
        <f t="shared" si="11"/>
        <v>2.9722222222222233E-2</v>
      </c>
    </row>
    <row r="183" spans="1:16" x14ac:dyDescent="0.25">
      <c r="A183" s="1">
        <v>182</v>
      </c>
      <c r="B183" s="1">
        <v>806</v>
      </c>
      <c r="C183" s="1" t="s">
        <v>324</v>
      </c>
      <c r="D183" s="6" t="s">
        <v>224</v>
      </c>
      <c r="E183" s="5">
        <v>0.22185185185185186</v>
      </c>
      <c r="F183" s="3" t="s">
        <v>7</v>
      </c>
      <c r="G183" s="3">
        <v>154</v>
      </c>
      <c r="H183" s="3" t="s">
        <v>8</v>
      </c>
      <c r="I183" s="1">
        <v>48</v>
      </c>
      <c r="J183" s="2">
        <v>7.7812500000000007E-2</v>
      </c>
      <c r="K183" s="2">
        <f t="shared" si="8"/>
        <v>0.14025462962962965</v>
      </c>
      <c r="L183" s="2">
        <v>6.2442129629629632E-2</v>
      </c>
      <c r="M183" s="2">
        <f t="shared" si="9"/>
        <v>0.19444444444444448</v>
      </c>
      <c r="N183" s="2">
        <v>5.4189814814814816E-2</v>
      </c>
      <c r="O183" s="2">
        <f t="shared" si="10"/>
        <v>8.159722222222221E-2</v>
      </c>
      <c r="P183" s="2">
        <f t="shared" si="11"/>
        <v>2.740740740740738E-2</v>
      </c>
    </row>
    <row r="184" spans="1:16" x14ac:dyDescent="0.25">
      <c r="A184" s="1">
        <v>183</v>
      </c>
      <c r="B184" s="1">
        <v>618</v>
      </c>
      <c r="C184" s="1" t="s">
        <v>325</v>
      </c>
      <c r="D184" s="6" t="s">
        <v>326</v>
      </c>
      <c r="E184" s="5">
        <v>0.22186342592592592</v>
      </c>
      <c r="F184" s="3" t="s">
        <v>7</v>
      </c>
      <c r="G184" s="3">
        <v>155</v>
      </c>
      <c r="H184" s="3" t="s">
        <v>11</v>
      </c>
      <c r="I184" s="1">
        <v>60</v>
      </c>
      <c r="J184" s="2">
        <v>6.5069444444444444E-2</v>
      </c>
      <c r="K184" s="2">
        <f t="shared" si="8"/>
        <v>0.13225694444444444</v>
      </c>
      <c r="L184" s="2">
        <v>6.7187499999999997E-2</v>
      </c>
      <c r="M184" s="2">
        <f t="shared" si="9"/>
        <v>0.19234953703703703</v>
      </c>
      <c r="N184" s="2">
        <v>6.0092592592592593E-2</v>
      </c>
      <c r="O184" s="2">
        <f t="shared" si="10"/>
        <v>8.9606481481481481E-2</v>
      </c>
      <c r="P184" s="2">
        <f t="shared" si="11"/>
        <v>2.9513888888888895E-2</v>
      </c>
    </row>
    <row r="185" spans="1:16" x14ac:dyDescent="0.25">
      <c r="A185" s="1">
        <v>184</v>
      </c>
      <c r="B185" s="1">
        <v>516</v>
      </c>
      <c r="C185" s="1" t="s">
        <v>254</v>
      </c>
      <c r="D185" s="6" t="s">
        <v>327</v>
      </c>
      <c r="E185" s="5">
        <v>0.2220486111111111</v>
      </c>
      <c r="F185" s="3" t="s">
        <v>7</v>
      </c>
      <c r="G185" s="3">
        <v>156</v>
      </c>
      <c r="H185" s="3" t="s">
        <v>11</v>
      </c>
      <c r="I185" s="1">
        <v>61</v>
      </c>
      <c r="J185" s="2">
        <v>6.4456018518518524E-2</v>
      </c>
      <c r="K185" s="2">
        <f t="shared" si="8"/>
        <v>0.12761574074074075</v>
      </c>
      <c r="L185" s="2">
        <v>6.3159722222222228E-2</v>
      </c>
      <c r="M185" s="2">
        <f t="shared" si="9"/>
        <v>0.19216435185185188</v>
      </c>
      <c r="N185" s="2">
        <v>6.4548611111111112E-2</v>
      </c>
      <c r="O185" s="2">
        <f t="shared" si="10"/>
        <v>9.4432870370370348E-2</v>
      </c>
      <c r="P185" s="2">
        <f t="shared" si="11"/>
        <v>2.9884259259259222E-2</v>
      </c>
    </row>
    <row r="186" spans="1:16" x14ac:dyDescent="0.25">
      <c r="A186" s="1">
        <v>185</v>
      </c>
      <c r="B186" s="1">
        <v>916</v>
      </c>
      <c r="C186" s="1" t="s">
        <v>328</v>
      </c>
      <c r="D186" s="6" t="s">
        <v>329</v>
      </c>
      <c r="E186" s="5">
        <v>0.22259259259259259</v>
      </c>
      <c r="F186" s="3" t="s">
        <v>7</v>
      </c>
      <c r="G186" s="3">
        <v>157</v>
      </c>
      <c r="H186" s="3" t="s">
        <v>8</v>
      </c>
      <c r="I186" s="1">
        <v>49</v>
      </c>
      <c r="J186" s="2">
        <v>7.256944444444445E-2</v>
      </c>
      <c r="K186" s="2">
        <f t="shared" si="8"/>
        <v>0.13253472222222223</v>
      </c>
      <c r="L186" s="2">
        <v>5.9965277777777777E-2</v>
      </c>
      <c r="M186" s="2">
        <f t="shared" si="9"/>
        <v>0.1927777777777778</v>
      </c>
      <c r="N186" s="2">
        <v>6.0243055555555557E-2</v>
      </c>
      <c r="O186" s="2">
        <f t="shared" si="10"/>
        <v>9.0057870370370358E-2</v>
      </c>
      <c r="P186" s="2">
        <f t="shared" si="11"/>
        <v>2.9814814814814794E-2</v>
      </c>
    </row>
    <row r="187" spans="1:16" x14ac:dyDescent="0.25">
      <c r="A187" s="1">
        <v>186</v>
      </c>
      <c r="B187" s="1">
        <v>572</v>
      </c>
      <c r="C187" s="1" t="s">
        <v>163</v>
      </c>
      <c r="D187" s="6" t="s">
        <v>330</v>
      </c>
      <c r="E187" s="5">
        <v>0.22265046296296295</v>
      </c>
      <c r="F187" s="3" t="s">
        <v>7</v>
      </c>
      <c r="G187" s="3">
        <v>158</v>
      </c>
      <c r="H187" s="3" t="s">
        <v>8</v>
      </c>
      <c r="I187" s="1">
        <v>50</v>
      </c>
      <c r="J187" s="2">
        <v>6.7800925925925931E-2</v>
      </c>
      <c r="K187" s="2">
        <f t="shared" si="8"/>
        <v>0.13001157407407407</v>
      </c>
      <c r="L187" s="2">
        <v>6.2210648148148147E-2</v>
      </c>
      <c r="M187" s="2">
        <f t="shared" si="9"/>
        <v>0.19016203703703705</v>
      </c>
      <c r="N187" s="2">
        <v>6.0150462962962961E-2</v>
      </c>
      <c r="O187" s="2">
        <f t="shared" si="10"/>
        <v>9.2638888888888882E-2</v>
      </c>
      <c r="P187" s="2">
        <f t="shared" si="11"/>
        <v>3.2488425925925907E-2</v>
      </c>
    </row>
    <row r="188" spans="1:16" x14ac:dyDescent="0.25">
      <c r="A188" s="1">
        <v>187</v>
      </c>
      <c r="B188" s="1">
        <v>408</v>
      </c>
      <c r="C188" s="1" t="s">
        <v>331</v>
      </c>
      <c r="D188" s="6" t="s">
        <v>332</v>
      </c>
      <c r="E188" s="5">
        <v>0.22274305555555557</v>
      </c>
      <c r="F188" s="3" t="s">
        <v>7</v>
      </c>
      <c r="G188" s="3">
        <v>159</v>
      </c>
      <c r="H188" s="3" t="s">
        <v>8</v>
      </c>
      <c r="I188" s="1">
        <v>51</v>
      </c>
      <c r="J188" s="2">
        <v>6.1423611111111109E-2</v>
      </c>
      <c r="K188" s="2">
        <f t="shared" si="8"/>
        <v>0.12243055555555556</v>
      </c>
      <c r="L188" s="2">
        <v>6.1006944444444447E-2</v>
      </c>
      <c r="M188" s="2">
        <f t="shared" si="9"/>
        <v>0.18971064814814814</v>
      </c>
      <c r="N188" s="2">
        <v>6.7280092592592586E-2</v>
      </c>
      <c r="O188" s="2">
        <f t="shared" si="10"/>
        <v>0.10031250000000001</v>
      </c>
      <c r="P188" s="2">
        <f t="shared" si="11"/>
        <v>3.3032407407407427E-2</v>
      </c>
    </row>
    <row r="189" spans="1:16" x14ac:dyDescent="0.25">
      <c r="A189" s="1">
        <v>188</v>
      </c>
      <c r="B189" s="1">
        <v>488</v>
      </c>
      <c r="C189" s="1" t="s">
        <v>315</v>
      </c>
      <c r="D189" s="6" t="s">
        <v>333</v>
      </c>
      <c r="E189" s="5">
        <v>0.22284722222222222</v>
      </c>
      <c r="F189" s="3" t="s">
        <v>7</v>
      </c>
      <c r="G189" s="3">
        <v>160</v>
      </c>
      <c r="H189" s="3" t="s">
        <v>43</v>
      </c>
      <c r="I189" s="1">
        <v>28</v>
      </c>
      <c r="J189" s="2">
        <v>6.6597222222222224E-2</v>
      </c>
      <c r="K189" s="2">
        <f t="shared" si="8"/>
        <v>0.12921296296296297</v>
      </c>
      <c r="L189" s="2">
        <v>6.2615740740740736E-2</v>
      </c>
      <c r="M189" s="2">
        <f t="shared" si="9"/>
        <v>0.19061342592592595</v>
      </c>
      <c r="N189" s="2">
        <v>6.1400462962962962E-2</v>
      </c>
      <c r="O189" s="2">
        <f t="shared" si="10"/>
        <v>9.363425925925925E-2</v>
      </c>
      <c r="P189" s="2">
        <f t="shared" si="11"/>
        <v>3.2233796296296274E-2</v>
      </c>
    </row>
    <row r="190" spans="1:16" x14ac:dyDescent="0.25">
      <c r="A190" s="1">
        <v>189</v>
      </c>
      <c r="B190" s="1">
        <v>514</v>
      </c>
      <c r="C190" s="1" t="s">
        <v>32</v>
      </c>
      <c r="D190" s="6" t="s">
        <v>334</v>
      </c>
      <c r="E190" s="5">
        <v>0.22287037037037036</v>
      </c>
      <c r="F190" s="3" t="s">
        <v>7</v>
      </c>
      <c r="G190" s="3">
        <v>161</v>
      </c>
      <c r="H190" s="3" t="s">
        <v>11</v>
      </c>
      <c r="I190" s="1">
        <v>62</v>
      </c>
      <c r="J190" s="2">
        <v>6.9780092592592588E-2</v>
      </c>
      <c r="K190" s="2">
        <f t="shared" si="8"/>
        <v>0.13313657407407409</v>
      </c>
      <c r="L190" s="2">
        <v>6.3356481481481486E-2</v>
      </c>
      <c r="M190" s="2">
        <f t="shared" si="9"/>
        <v>0.19380787037037039</v>
      </c>
      <c r="N190" s="2">
        <v>6.06712962962963E-2</v>
      </c>
      <c r="O190" s="2">
        <f t="shared" si="10"/>
        <v>8.973379629629627E-2</v>
      </c>
      <c r="P190" s="2">
        <f t="shared" si="11"/>
        <v>2.9062499999999963E-2</v>
      </c>
    </row>
    <row r="191" spans="1:16" x14ac:dyDescent="0.25">
      <c r="A191" s="1">
        <v>190</v>
      </c>
      <c r="B191" s="1">
        <v>142</v>
      </c>
      <c r="C191" s="1" t="s">
        <v>335</v>
      </c>
      <c r="D191" s="6" t="s">
        <v>336</v>
      </c>
      <c r="E191" s="5">
        <v>0.22317129629629628</v>
      </c>
      <c r="F191" s="3" t="s">
        <v>36</v>
      </c>
      <c r="G191" s="3">
        <v>29</v>
      </c>
      <c r="H191" s="3" t="s">
        <v>56</v>
      </c>
      <c r="I191" s="1">
        <v>13</v>
      </c>
      <c r="J191" s="2">
        <v>6.1400462962962962E-2</v>
      </c>
      <c r="K191" s="2">
        <f t="shared" si="8"/>
        <v>0.1259837962962963</v>
      </c>
      <c r="L191" s="2">
        <v>6.458333333333334E-2</v>
      </c>
      <c r="M191" s="2">
        <f t="shared" si="9"/>
        <v>0.19010416666666669</v>
      </c>
      <c r="N191" s="2">
        <v>6.4120370370370369E-2</v>
      </c>
      <c r="O191" s="2">
        <f t="shared" si="10"/>
        <v>9.7187499999999982E-2</v>
      </c>
      <c r="P191" s="2">
        <f t="shared" si="11"/>
        <v>3.3067129629629599E-2</v>
      </c>
    </row>
    <row r="192" spans="1:16" x14ac:dyDescent="0.25">
      <c r="A192" s="1">
        <v>191</v>
      </c>
      <c r="B192" s="1">
        <v>787</v>
      </c>
      <c r="C192" s="1" t="s">
        <v>191</v>
      </c>
      <c r="D192" s="6" t="s">
        <v>337</v>
      </c>
      <c r="E192" s="5">
        <v>0.22328703703703703</v>
      </c>
      <c r="F192" s="3" t="s">
        <v>7</v>
      </c>
      <c r="G192" s="3">
        <v>162</v>
      </c>
      <c r="H192" s="3" t="s">
        <v>43</v>
      </c>
      <c r="I192" s="1">
        <v>29</v>
      </c>
      <c r="J192" s="2">
        <v>6.6597222222222224E-2</v>
      </c>
      <c r="K192" s="2">
        <f t="shared" si="8"/>
        <v>0.12800925925925927</v>
      </c>
      <c r="L192" s="2">
        <v>6.1412037037037036E-2</v>
      </c>
      <c r="M192" s="2">
        <f t="shared" si="9"/>
        <v>0.19361111111111112</v>
      </c>
      <c r="N192" s="2">
        <v>6.5601851851851856E-2</v>
      </c>
      <c r="O192" s="2">
        <f t="shared" si="10"/>
        <v>9.5277777777777767E-2</v>
      </c>
      <c r="P192" s="2">
        <f t="shared" si="11"/>
        <v>2.9675925925925911E-2</v>
      </c>
    </row>
    <row r="193" spans="1:16" x14ac:dyDescent="0.25">
      <c r="A193" s="1">
        <v>192</v>
      </c>
      <c r="B193" s="1">
        <v>454</v>
      </c>
      <c r="C193" s="1" t="s">
        <v>338</v>
      </c>
      <c r="D193" s="6" t="s">
        <v>339</v>
      </c>
      <c r="E193" s="5">
        <v>0.22364583333333332</v>
      </c>
      <c r="F193" s="3" t="s">
        <v>7</v>
      </c>
      <c r="G193" s="3">
        <v>163</v>
      </c>
      <c r="H193" s="3" t="s">
        <v>11</v>
      </c>
      <c r="I193" s="1">
        <v>63</v>
      </c>
      <c r="J193" s="2">
        <v>6.9097222222222227E-2</v>
      </c>
      <c r="K193" s="2">
        <f t="shared" si="8"/>
        <v>0.13446759259259261</v>
      </c>
      <c r="L193" s="2">
        <v>6.537037037037037E-2</v>
      </c>
      <c r="M193" s="2">
        <f t="shared" si="9"/>
        <v>0.19303240740740743</v>
      </c>
      <c r="N193" s="2">
        <v>5.8564814814814813E-2</v>
      </c>
      <c r="O193" s="2">
        <f t="shared" si="10"/>
        <v>8.9178240740740711E-2</v>
      </c>
      <c r="P193" s="2">
        <f t="shared" si="11"/>
        <v>3.0613425925925891E-2</v>
      </c>
    </row>
    <row r="194" spans="1:16" x14ac:dyDescent="0.25">
      <c r="A194" s="1">
        <v>193</v>
      </c>
      <c r="B194" s="1">
        <v>704</v>
      </c>
      <c r="C194" s="1" t="s">
        <v>18</v>
      </c>
      <c r="D194" s="6" t="s">
        <v>340</v>
      </c>
      <c r="E194" s="5">
        <v>0.22387731481481482</v>
      </c>
      <c r="F194" s="3" t="s">
        <v>7</v>
      </c>
      <c r="G194" s="3">
        <v>164</v>
      </c>
      <c r="H194" s="3" t="s">
        <v>11</v>
      </c>
      <c r="I194" s="1">
        <v>64</v>
      </c>
      <c r="J194" s="2">
        <v>6.5069444444444444E-2</v>
      </c>
      <c r="K194" s="2">
        <f t="shared" si="8"/>
        <v>0.13056712962962963</v>
      </c>
      <c r="L194" s="2">
        <v>6.5497685185185187E-2</v>
      </c>
      <c r="M194" s="2">
        <f t="shared" si="9"/>
        <v>0.19152777777777777</v>
      </c>
      <c r="N194" s="2">
        <v>6.0960648148148146E-2</v>
      </c>
      <c r="O194" s="2">
        <f t="shared" si="10"/>
        <v>9.331018518518519E-2</v>
      </c>
      <c r="P194" s="2">
        <f t="shared" si="11"/>
        <v>3.2349537037037052E-2</v>
      </c>
    </row>
    <row r="195" spans="1:16" x14ac:dyDescent="0.25">
      <c r="A195" s="1">
        <v>194</v>
      </c>
      <c r="B195" s="1">
        <v>625</v>
      </c>
      <c r="C195" s="1" t="s">
        <v>65</v>
      </c>
      <c r="D195" s="6" t="s">
        <v>341</v>
      </c>
      <c r="E195" s="5">
        <v>0.22399305555555554</v>
      </c>
      <c r="F195" s="3" t="s">
        <v>7</v>
      </c>
      <c r="G195" s="3">
        <v>165</v>
      </c>
      <c r="H195" s="3" t="s">
        <v>8</v>
      </c>
      <c r="I195" s="1">
        <v>52</v>
      </c>
      <c r="J195" s="2">
        <v>6.5127314814814818E-2</v>
      </c>
      <c r="K195" s="2">
        <f t="shared" ref="K195:K258" si="12">J195+L195</f>
        <v>0.13028935185185186</v>
      </c>
      <c r="L195" s="2">
        <v>6.5162037037037032E-2</v>
      </c>
      <c r="M195" s="2">
        <f t="shared" ref="M195:M258" si="13">K195+N195</f>
        <v>0.19636574074074076</v>
      </c>
      <c r="N195" s="2">
        <v>6.6076388888888893E-2</v>
      </c>
      <c r="O195" s="2">
        <f t="shared" ref="O195:O258" si="14">E195-K195</f>
        <v>9.3703703703703678E-2</v>
      </c>
      <c r="P195" s="2">
        <f t="shared" ref="P195:P258" si="15">E195-M195</f>
        <v>2.7627314814814785E-2</v>
      </c>
    </row>
    <row r="196" spans="1:16" x14ac:dyDescent="0.25">
      <c r="A196" s="1">
        <v>195</v>
      </c>
      <c r="B196" s="1">
        <v>910</v>
      </c>
      <c r="C196" s="1" t="s">
        <v>342</v>
      </c>
      <c r="D196" s="6" t="s">
        <v>163</v>
      </c>
      <c r="E196" s="5">
        <v>0.22436342592592592</v>
      </c>
      <c r="F196" s="3" t="s">
        <v>7</v>
      </c>
      <c r="G196" s="3">
        <v>166</v>
      </c>
      <c r="H196" s="3" t="s">
        <v>8</v>
      </c>
      <c r="I196" s="1">
        <v>53</v>
      </c>
      <c r="J196" s="2">
        <v>6.6307870370370364E-2</v>
      </c>
      <c r="K196" s="2">
        <f t="shared" si="12"/>
        <v>0.12709490740740739</v>
      </c>
      <c r="L196" s="2">
        <v>6.0787037037037035E-2</v>
      </c>
      <c r="M196" s="2">
        <f t="shared" si="13"/>
        <v>0.19467592592592592</v>
      </c>
      <c r="N196" s="2">
        <v>6.7581018518518512E-2</v>
      </c>
      <c r="O196" s="2">
        <f t="shared" si="14"/>
        <v>9.7268518518518532E-2</v>
      </c>
      <c r="P196" s="2">
        <f t="shared" si="15"/>
        <v>2.9687500000000006E-2</v>
      </c>
    </row>
    <row r="197" spans="1:16" x14ac:dyDescent="0.25">
      <c r="A197" s="1">
        <v>196</v>
      </c>
      <c r="B197" s="1">
        <v>411</v>
      </c>
      <c r="C197" s="1" t="s">
        <v>343</v>
      </c>
      <c r="D197" s="6" t="s">
        <v>344</v>
      </c>
      <c r="E197" s="5">
        <v>0.22436342592592592</v>
      </c>
      <c r="F197" s="3" t="s">
        <v>7</v>
      </c>
      <c r="G197" s="3">
        <v>167</v>
      </c>
      <c r="H197" s="3" t="s">
        <v>11</v>
      </c>
      <c r="I197" s="1">
        <v>65</v>
      </c>
      <c r="J197" s="2">
        <v>6.5532407407407414E-2</v>
      </c>
      <c r="K197" s="2">
        <f t="shared" si="12"/>
        <v>0.12959490740740742</v>
      </c>
      <c r="L197" s="2">
        <v>6.4062499999999994E-2</v>
      </c>
      <c r="M197" s="2">
        <f t="shared" si="13"/>
        <v>0.19373842592592594</v>
      </c>
      <c r="N197" s="2">
        <v>6.4143518518518516E-2</v>
      </c>
      <c r="O197" s="2">
        <f t="shared" si="14"/>
        <v>9.4768518518518502E-2</v>
      </c>
      <c r="P197" s="2">
        <f t="shared" si="15"/>
        <v>3.0624999999999986E-2</v>
      </c>
    </row>
    <row r="198" spans="1:16" x14ac:dyDescent="0.25">
      <c r="A198" s="1">
        <v>197</v>
      </c>
      <c r="B198" s="1">
        <v>205</v>
      </c>
      <c r="C198" s="1" t="s">
        <v>345</v>
      </c>
      <c r="D198" s="6" t="s">
        <v>346</v>
      </c>
      <c r="E198" s="5">
        <v>0.22464120370370369</v>
      </c>
      <c r="F198" s="3" t="s">
        <v>7</v>
      </c>
      <c r="G198" s="3">
        <v>168</v>
      </c>
      <c r="H198" s="3" t="s">
        <v>23</v>
      </c>
      <c r="I198" s="1">
        <v>17</v>
      </c>
      <c r="J198" s="2">
        <v>6.5115740740740738E-2</v>
      </c>
      <c r="K198" s="2">
        <f t="shared" si="12"/>
        <v>0.12628472222222223</v>
      </c>
      <c r="L198" s="2">
        <v>6.1168981481481484E-2</v>
      </c>
      <c r="M198" s="2">
        <f t="shared" si="13"/>
        <v>0.18906250000000002</v>
      </c>
      <c r="N198" s="2">
        <v>6.277777777777778E-2</v>
      </c>
      <c r="O198" s="2">
        <f t="shared" si="14"/>
        <v>9.8356481481481461E-2</v>
      </c>
      <c r="P198" s="2">
        <f t="shared" si="15"/>
        <v>3.5578703703703668E-2</v>
      </c>
    </row>
    <row r="199" spans="1:16" x14ac:dyDescent="0.25">
      <c r="A199" s="1">
        <v>198</v>
      </c>
      <c r="B199" s="1">
        <v>601</v>
      </c>
      <c r="C199" s="1" t="s">
        <v>347</v>
      </c>
      <c r="D199" s="6" t="s">
        <v>224</v>
      </c>
      <c r="E199" s="5">
        <v>0.22476851851851851</v>
      </c>
      <c r="F199" s="3" t="s">
        <v>7</v>
      </c>
      <c r="G199" s="3">
        <v>169</v>
      </c>
      <c r="H199" s="3" t="s">
        <v>23</v>
      </c>
      <c r="I199" s="1">
        <v>18</v>
      </c>
      <c r="J199" s="2">
        <v>6.627314814814815E-2</v>
      </c>
      <c r="K199" s="2">
        <f t="shared" si="12"/>
        <v>0.13369212962962962</v>
      </c>
      <c r="L199" s="2">
        <v>6.7418981481481483E-2</v>
      </c>
      <c r="M199" s="2">
        <f t="shared" si="13"/>
        <v>0.19674768518518518</v>
      </c>
      <c r="N199" s="2">
        <v>6.3055555555555559E-2</v>
      </c>
      <c r="O199" s="2">
        <f t="shared" si="14"/>
        <v>9.1076388888888887E-2</v>
      </c>
      <c r="P199" s="2">
        <f t="shared" si="15"/>
        <v>2.8020833333333328E-2</v>
      </c>
    </row>
    <row r="200" spans="1:16" x14ac:dyDescent="0.25">
      <c r="A200" s="1">
        <v>199</v>
      </c>
      <c r="B200" s="1">
        <v>1130</v>
      </c>
      <c r="C200" s="1" t="s">
        <v>348</v>
      </c>
      <c r="D200" s="6" t="s">
        <v>349</v>
      </c>
      <c r="E200" s="5">
        <v>0.2247800925925926</v>
      </c>
      <c r="F200" s="3" t="s">
        <v>7</v>
      </c>
      <c r="G200" s="3">
        <v>170</v>
      </c>
      <c r="H200" s="3" t="s">
        <v>23</v>
      </c>
      <c r="I200" s="1">
        <v>19</v>
      </c>
      <c r="J200" s="2">
        <v>7.407407407407407E-2</v>
      </c>
      <c r="K200" s="2">
        <f t="shared" si="12"/>
        <v>0.13951388888888888</v>
      </c>
      <c r="L200" s="2">
        <v>6.5439814814814812E-2</v>
      </c>
      <c r="M200" s="2">
        <f t="shared" si="13"/>
        <v>0.19825231481481481</v>
      </c>
      <c r="N200" s="2">
        <v>5.8738425925925923E-2</v>
      </c>
      <c r="O200" s="2">
        <f t="shared" si="14"/>
        <v>8.5266203703703719E-2</v>
      </c>
      <c r="P200" s="2">
        <f t="shared" si="15"/>
        <v>2.6527777777777789E-2</v>
      </c>
    </row>
    <row r="201" spans="1:16" x14ac:dyDescent="0.25">
      <c r="A201" s="1">
        <v>200</v>
      </c>
      <c r="B201" s="1">
        <v>526</v>
      </c>
      <c r="C201" s="1" t="s">
        <v>191</v>
      </c>
      <c r="D201" s="6" t="s">
        <v>350</v>
      </c>
      <c r="E201" s="5">
        <v>0.22488425925925926</v>
      </c>
      <c r="F201" s="3" t="s">
        <v>7</v>
      </c>
      <c r="G201" s="3">
        <v>171</v>
      </c>
      <c r="H201" s="3" t="s">
        <v>11</v>
      </c>
      <c r="I201" s="1">
        <v>66</v>
      </c>
      <c r="J201" s="2">
        <v>6.5185185185185179E-2</v>
      </c>
      <c r="K201" s="2">
        <f t="shared" si="12"/>
        <v>0.12837962962962962</v>
      </c>
      <c r="L201" s="2">
        <v>6.3194444444444442E-2</v>
      </c>
      <c r="M201" s="2">
        <f t="shared" si="13"/>
        <v>0.19207175925925923</v>
      </c>
      <c r="N201" s="2">
        <v>6.3692129629629626E-2</v>
      </c>
      <c r="O201" s="2">
        <f t="shared" si="14"/>
        <v>9.6504629629629635E-2</v>
      </c>
      <c r="P201" s="2">
        <f t="shared" si="15"/>
        <v>3.2812500000000022E-2</v>
      </c>
    </row>
    <row r="202" spans="1:16" x14ac:dyDescent="0.25">
      <c r="A202" s="1">
        <v>201</v>
      </c>
      <c r="B202" s="1">
        <v>639</v>
      </c>
      <c r="C202" s="1" t="s">
        <v>351</v>
      </c>
      <c r="D202" s="6" t="s">
        <v>352</v>
      </c>
      <c r="E202" s="5">
        <v>0.22494212962962962</v>
      </c>
      <c r="F202" s="3" t="s">
        <v>36</v>
      </c>
      <c r="G202" s="3">
        <v>30</v>
      </c>
      <c r="H202" s="3" t="s">
        <v>37</v>
      </c>
      <c r="I202" s="1">
        <v>9</v>
      </c>
      <c r="J202" s="2">
        <v>7.3379629629629628E-2</v>
      </c>
      <c r="K202" s="2">
        <f t="shared" si="12"/>
        <v>0.13668981481481482</v>
      </c>
      <c r="L202" s="2">
        <v>6.3310185185185192E-2</v>
      </c>
      <c r="M202" s="2">
        <f t="shared" si="13"/>
        <v>0.19599537037037038</v>
      </c>
      <c r="N202" s="2">
        <v>5.9305555555555556E-2</v>
      </c>
      <c r="O202" s="2">
        <f t="shared" si="14"/>
        <v>8.8252314814814797E-2</v>
      </c>
      <c r="P202" s="2">
        <f t="shared" si="15"/>
        <v>2.8946759259259242E-2</v>
      </c>
    </row>
    <row r="203" spans="1:16" x14ac:dyDescent="0.25">
      <c r="A203" s="1">
        <v>202</v>
      </c>
      <c r="B203" s="1">
        <v>434</v>
      </c>
      <c r="C203" s="1" t="s">
        <v>168</v>
      </c>
      <c r="D203" s="6" t="s">
        <v>353</v>
      </c>
      <c r="E203" s="5">
        <v>0.22496527777777778</v>
      </c>
      <c r="F203" s="3" t="s">
        <v>7</v>
      </c>
      <c r="G203" s="3">
        <v>172</v>
      </c>
      <c r="H203" s="3" t="s">
        <v>43</v>
      </c>
      <c r="I203" s="1">
        <v>30</v>
      </c>
      <c r="J203" s="2">
        <v>6.5347222222222223E-2</v>
      </c>
      <c r="K203" s="2">
        <f t="shared" si="12"/>
        <v>0.13071759259259258</v>
      </c>
      <c r="L203" s="2">
        <v>6.537037037037037E-2</v>
      </c>
      <c r="M203" s="2">
        <f t="shared" si="13"/>
        <v>0.1915162037037037</v>
      </c>
      <c r="N203" s="2">
        <v>6.0798611111111109E-2</v>
      </c>
      <c r="O203" s="2">
        <f t="shared" si="14"/>
        <v>9.4247685185185198E-2</v>
      </c>
      <c r="P203" s="2">
        <f t="shared" si="15"/>
        <v>3.3449074074074076E-2</v>
      </c>
    </row>
    <row r="204" spans="1:16" x14ac:dyDescent="0.25">
      <c r="A204" s="1">
        <v>203</v>
      </c>
      <c r="B204" s="1">
        <v>602</v>
      </c>
      <c r="C204" s="1" t="s">
        <v>354</v>
      </c>
      <c r="D204" s="6" t="s">
        <v>355</v>
      </c>
      <c r="E204" s="5">
        <v>0.22510416666666666</v>
      </c>
      <c r="F204" s="3" t="s">
        <v>36</v>
      </c>
      <c r="G204" s="3">
        <v>31</v>
      </c>
      <c r="H204" s="3" t="s">
        <v>56</v>
      </c>
      <c r="I204" s="1">
        <v>14</v>
      </c>
      <c r="J204" s="2">
        <v>6.7118055555555556E-2</v>
      </c>
      <c r="K204" s="2">
        <f t="shared" si="12"/>
        <v>0.13240740740740742</v>
      </c>
      <c r="L204" s="2">
        <v>6.5289351851851848E-2</v>
      </c>
      <c r="M204" s="2">
        <f t="shared" si="13"/>
        <v>0.19569444444444445</v>
      </c>
      <c r="N204" s="2">
        <v>6.3287037037037031E-2</v>
      </c>
      <c r="O204" s="2">
        <f t="shared" si="14"/>
        <v>9.2696759259259243E-2</v>
      </c>
      <c r="P204" s="2">
        <f t="shared" si="15"/>
        <v>2.9409722222222212E-2</v>
      </c>
    </row>
    <row r="205" spans="1:16" x14ac:dyDescent="0.25">
      <c r="A205" s="1">
        <v>204</v>
      </c>
      <c r="B205" s="1">
        <v>473</v>
      </c>
      <c r="C205" s="1" t="s">
        <v>242</v>
      </c>
      <c r="D205" s="6" t="s">
        <v>356</v>
      </c>
      <c r="E205" s="5">
        <v>0.22523148148148148</v>
      </c>
      <c r="F205" s="3" t="s">
        <v>7</v>
      </c>
      <c r="G205" s="3">
        <v>173</v>
      </c>
      <c r="H205" s="3" t="s">
        <v>11</v>
      </c>
      <c r="I205" s="1">
        <v>67</v>
      </c>
      <c r="J205" s="2">
        <v>6.9062499999999999E-2</v>
      </c>
      <c r="K205" s="2">
        <f t="shared" si="12"/>
        <v>0.13494212962962965</v>
      </c>
      <c r="L205" s="2">
        <v>6.5879629629629635E-2</v>
      </c>
      <c r="M205" s="2">
        <f t="shared" si="13"/>
        <v>0.19417824074074075</v>
      </c>
      <c r="N205" s="2">
        <v>5.9236111111111114E-2</v>
      </c>
      <c r="O205" s="2">
        <f t="shared" si="14"/>
        <v>9.0289351851851829E-2</v>
      </c>
      <c r="P205" s="2">
        <f t="shared" si="15"/>
        <v>3.1053240740740728E-2</v>
      </c>
    </row>
    <row r="206" spans="1:16" x14ac:dyDescent="0.25">
      <c r="A206" s="1">
        <v>205</v>
      </c>
      <c r="B206" s="1">
        <v>144</v>
      </c>
      <c r="C206" s="1" t="s">
        <v>357</v>
      </c>
      <c r="D206" s="6" t="s">
        <v>119</v>
      </c>
      <c r="E206" s="5">
        <v>0.22523148148148148</v>
      </c>
      <c r="F206" s="3" t="s">
        <v>7</v>
      </c>
      <c r="G206" s="3">
        <v>174</v>
      </c>
      <c r="H206" s="3" t="s">
        <v>11</v>
      </c>
      <c r="I206" s="1">
        <v>68</v>
      </c>
      <c r="J206" s="2">
        <v>6.5127314814814818E-2</v>
      </c>
      <c r="K206" s="2">
        <f t="shared" si="12"/>
        <v>0.12791666666666668</v>
      </c>
      <c r="L206" s="2">
        <v>6.2789351851851846E-2</v>
      </c>
      <c r="M206" s="2">
        <f t="shared" si="13"/>
        <v>0.19364583333333335</v>
      </c>
      <c r="N206" s="2">
        <v>6.5729166666666672E-2</v>
      </c>
      <c r="O206" s="2">
        <f t="shared" si="14"/>
        <v>9.7314814814814798E-2</v>
      </c>
      <c r="P206" s="2">
        <f t="shared" si="15"/>
        <v>3.1585648148148127E-2</v>
      </c>
    </row>
    <row r="207" spans="1:16" x14ac:dyDescent="0.25">
      <c r="A207" s="1">
        <v>206</v>
      </c>
      <c r="B207" s="1">
        <v>1015</v>
      </c>
      <c r="C207" s="1" t="s">
        <v>358</v>
      </c>
      <c r="D207" s="6" t="s">
        <v>359</v>
      </c>
      <c r="E207" s="5">
        <v>0.22555555555555556</v>
      </c>
      <c r="F207" s="3" t="s">
        <v>7</v>
      </c>
      <c r="G207" s="3">
        <v>175</v>
      </c>
      <c r="H207" s="3" t="s">
        <v>43</v>
      </c>
      <c r="I207" s="1">
        <v>31</v>
      </c>
      <c r="J207" s="2">
        <v>7.0081018518518515E-2</v>
      </c>
      <c r="K207" s="2">
        <f t="shared" si="12"/>
        <v>0.1343287037037037</v>
      </c>
      <c r="L207" s="2">
        <v>6.4247685185185185E-2</v>
      </c>
      <c r="M207" s="2">
        <f t="shared" si="13"/>
        <v>0.19586805555555556</v>
      </c>
      <c r="N207" s="2">
        <v>6.1539351851851852E-2</v>
      </c>
      <c r="O207" s="2">
        <f t="shared" si="14"/>
        <v>9.1226851851851865E-2</v>
      </c>
      <c r="P207" s="2">
        <f t="shared" si="15"/>
        <v>2.9687500000000006E-2</v>
      </c>
    </row>
    <row r="208" spans="1:16" x14ac:dyDescent="0.25">
      <c r="A208" s="1">
        <v>207</v>
      </c>
      <c r="B208" s="1">
        <v>1104</v>
      </c>
      <c r="C208" s="1" t="s">
        <v>360</v>
      </c>
      <c r="D208" s="6" t="s">
        <v>361</v>
      </c>
      <c r="E208" s="5">
        <v>0.22562499999999999</v>
      </c>
      <c r="F208" s="3" t="s">
        <v>7</v>
      </c>
      <c r="G208" s="3">
        <v>176</v>
      </c>
      <c r="H208" s="3" t="s">
        <v>8</v>
      </c>
      <c r="I208" s="1">
        <v>54</v>
      </c>
      <c r="J208" s="2">
        <v>7.0833333333333331E-2</v>
      </c>
      <c r="K208" s="2">
        <f t="shared" si="12"/>
        <v>0.13412037037037036</v>
      </c>
      <c r="L208" s="2">
        <v>6.3287037037037031E-2</v>
      </c>
      <c r="M208" s="2">
        <f t="shared" si="13"/>
        <v>0.19587962962962963</v>
      </c>
      <c r="N208" s="2">
        <v>6.1759259259259257E-2</v>
      </c>
      <c r="O208" s="2">
        <f t="shared" si="14"/>
        <v>9.150462962962963E-2</v>
      </c>
      <c r="P208" s="2">
        <f t="shared" si="15"/>
        <v>2.9745370370370366E-2</v>
      </c>
    </row>
    <row r="209" spans="1:16" x14ac:dyDescent="0.25">
      <c r="A209" s="1">
        <v>208</v>
      </c>
      <c r="B209" s="1">
        <v>775</v>
      </c>
      <c r="C209" s="1" t="s">
        <v>362</v>
      </c>
      <c r="D209" s="6" t="s">
        <v>363</v>
      </c>
      <c r="E209" s="5">
        <v>0.22571759259259258</v>
      </c>
      <c r="F209" s="3" t="s">
        <v>36</v>
      </c>
      <c r="G209" s="3">
        <v>32</v>
      </c>
      <c r="H209" s="3" t="s">
        <v>142</v>
      </c>
      <c r="I209" s="1">
        <v>4</v>
      </c>
      <c r="J209" s="2">
        <v>6.7418981481481483E-2</v>
      </c>
      <c r="K209" s="2">
        <f t="shared" si="12"/>
        <v>0.13502314814814814</v>
      </c>
      <c r="L209" s="2">
        <v>6.7604166666666674E-2</v>
      </c>
      <c r="M209" s="2">
        <f t="shared" si="13"/>
        <v>0.1955787037037037</v>
      </c>
      <c r="N209" s="2">
        <v>6.0555555555555557E-2</v>
      </c>
      <c r="O209" s="2">
        <f t="shared" si="14"/>
        <v>9.0694444444444439E-2</v>
      </c>
      <c r="P209" s="2">
        <f t="shared" si="15"/>
        <v>3.0138888888888882E-2</v>
      </c>
    </row>
    <row r="210" spans="1:16" x14ac:dyDescent="0.25">
      <c r="A210" s="1">
        <v>209</v>
      </c>
      <c r="B210" s="1">
        <v>580</v>
      </c>
      <c r="C210" s="1" t="s">
        <v>364</v>
      </c>
      <c r="D210" s="6" t="s">
        <v>365</v>
      </c>
      <c r="E210" s="5">
        <v>0.22572916666666668</v>
      </c>
      <c r="F210" s="3" t="s">
        <v>7</v>
      </c>
      <c r="G210" s="3">
        <v>177</v>
      </c>
      <c r="H210" s="3" t="s">
        <v>8</v>
      </c>
      <c r="I210" s="1">
        <v>55</v>
      </c>
      <c r="J210" s="2">
        <v>6.5555555555555561E-2</v>
      </c>
      <c r="K210" s="2">
        <f t="shared" si="12"/>
        <v>0.12873842592592594</v>
      </c>
      <c r="L210" s="2">
        <v>6.3182870370370375E-2</v>
      </c>
      <c r="M210" s="2">
        <f t="shared" si="13"/>
        <v>0.19270833333333334</v>
      </c>
      <c r="N210" s="2">
        <v>6.3969907407407406E-2</v>
      </c>
      <c r="O210" s="2">
        <f t="shared" si="14"/>
        <v>9.6990740740740738E-2</v>
      </c>
      <c r="P210" s="2">
        <f t="shared" si="15"/>
        <v>3.3020833333333333E-2</v>
      </c>
    </row>
    <row r="211" spans="1:16" x14ac:dyDescent="0.25">
      <c r="A211" s="1">
        <v>210</v>
      </c>
      <c r="B211" s="1">
        <v>795</v>
      </c>
      <c r="C211" s="1" t="s">
        <v>191</v>
      </c>
      <c r="D211" s="6" t="s">
        <v>366</v>
      </c>
      <c r="E211" s="5">
        <v>0.22576388888888888</v>
      </c>
      <c r="F211" s="3" t="s">
        <v>7</v>
      </c>
      <c r="G211" s="3">
        <v>178</v>
      </c>
      <c r="H211" s="3" t="s">
        <v>11</v>
      </c>
      <c r="I211" s="1">
        <v>69</v>
      </c>
      <c r="J211" s="2">
        <v>6.7627314814814821E-2</v>
      </c>
      <c r="K211" s="2">
        <f t="shared" si="12"/>
        <v>0.13061342592592595</v>
      </c>
      <c r="L211" s="2">
        <v>6.2986111111111118E-2</v>
      </c>
      <c r="M211" s="2">
        <f t="shared" si="13"/>
        <v>0.19177083333333336</v>
      </c>
      <c r="N211" s="2">
        <v>6.115740740740741E-2</v>
      </c>
      <c r="O211" s="2">
        <f t="shared" si="14"/>
        <v>9.5150462962962923E-2</v>
      </c>
      <c r="P211" s="2">
        <f t="shared" si="15"/>
        <v>3.3993055555555513E-2</v>
      </c>
    </row>
    <row r="212" spans="1:16" x14ac:dyDescent="0.25">
      <c r="A212" s="1">
        <v>211</v>
      </c>
      <c r="B212" s="1">
        <v>586</v>
      </c>
      <c r="C212" s="1" t="s">
        <v>254</v>
      </c>
      <c r="D212" s="6" t="s">
        <v>367</v>
      </c>
      <c r="E212" s="5">
        <v>0.22577546296296297</v>
      </c>
      <c r="F212" s="3" t="s">
        <v>7</v>
      </c>
      <c r="G212" s="3">
        <v>179</v>
      </c>
      <c r="H212" s="3" t="s">
        <v>8</v>
      </c>
      <c r="I212" s="1">
        <v>56</v>
      </c>
      <c r="J212" s="2">
        <v>6.9594907407407411E-2</v>
      </c>
      <c r="K212" s="2">
        <f t="shared" si="12"/>
        <v>0.1353240740740741</v>
      </c>
      <c r="L212" s="2">
        <v>6.5729166666666672E-2</v>
      </c>
      <c r="M212" s="2">
        <f t="shared" si="13"/>
        <v>0.19636574074074076</v>
      </c>
      <c r="N212" s="2">
        <v>6.1041666666666668E-2</v>
      </c>
      <c r="O212" s="2">
        <f t="shared" si="14"/>
        <v>9.0451388888888873E-2</v>
      </c>
      <c r="P212" s="2">
        <f t="shared" si="15"/>
        <v>2.9409722222222212E-2</v>
      </c>
    </row>
    <row r="213" spans="1:16" x14ac:dyDescent="0.25">
      <c r="A213" s="1">
        <v>212</v>
      </c>
      <c r="B213" s="1">
        <v>624</v>
      </c>
      <c r="C213" s="1" t="s">
        <v>100</v>
      </c>
      <c r="D213" s="6" t="s">
        <v>368</v>
      </c>
      <c r="E213" s="5">
        <v>0.22582175925925926</v>
      </c>
      <c r="F213" s="3" t="s">
        <v>7</v>
      </c>
      <c r="G213" s="3">
        <v>180</v>
      </c>
      <c r="H213" s="3" t="s">
        <v>43</v>
      </c>
      <c r="I213" s="1">
        <v>32</v>
      </c>
      <c r="J213" s="2">
        <v>6.5995370370370371E-2</v>
      </c>
      <c r="K213" s="2">
        <f t="shared" si="12"/>
        <v>0.13118055555555555</v>
      </c>
      <c r="L213" s="2">
        <v>6.5185185185185179E-2</v>
      </c>
      <c r="M213" s="2">
        <f t="shared" si="13"/>
        <v>0.19319444444444445</v>
      </c>
      <c r="N213" s="2">
        <v>6.2013888888888889E-2</v>
      </c>
      <c r="O213" s="2">
        <f t="shared" si="14"/>
        <v>9.4641203703703713E-2</v>
      </c>
      <c r="P213" s="2">
        <f t="shared" si="15"/>
        <v>3.2627314814814817E-2</v>
      </c>
    </row>
    <row r="214" spans="1:16" x14ac:dyDescent="0.25">
      <c r="A214" s="1">
        <v>213</v>
      </c>
      <c r="B214" s="1">
        <v>592</v>
      </c>
      <c r="C214" s="1" t="s">
        <v>316</v>
      </c>
      <c r="D214" s="6" t="s">
        <v>339</v>
      </c>
      <c r="E214" s="5">
        <v>0.22592592592592592</v>
      </c>
      <c r="F214" s="3" t="s">
        <v>7</v>
      </c>
      <c r="G214" s="3">
        <v>181</v>
      </c>
      <c r="H214" s="3" t="s">
        <v>11</v>
      </c>
      <c r="I214" s="1">
        <v>70</v>
      </c>
      <c r="J214" s="2">
        <v>7.2164351851851855E-2</v>
      </c>
      <c r="K214" s="2">
        <f t="shared" si="12"/>
        <v>0.13701388888888888</v>
      </c>
      <c r="L214" s="2">
        <v>6.4849537037037039E-2</v>
      </c>
      <c r="M214" s="2">
        <f t="shared" si="13"/>
        <v>0.19642361111111112</v>
      </c>
      <c r="N214" s="2">
        <v>5.9409722222222225E-2</v>
      </c>
      <c r="O214" s="2">
        <f t="shared" si="14"/>
        <v>8.8912037037037039E-2</v>
      </c>
      <c r="P214" s="2">
        <f t="shared" si="15"/>
        <v>2.9502314814814801E-2</v>
      </c>
    </row>
    <row r="215" spans="1:16" x14ac:dyDescent="0.25">
      <c r="A215" s="1">
        <v>214</v>
      </c>
      <c r="B215" s="1">
        <v>444</v>
      </c>
      <c r="C215" s="1" t="s">
        <v>369</v>
      </c>
      <c r="D215" s="6" t="s">
        <v>370</v>
      </c>
      <c r="E215" s="5">
        <v>0.22618055555555555</v>
      </c>
      <c r="F215" s="3" t="s">
        <v>7</v>
      </c>
      <c r="G215" s="3">
        <v>182</v>
      </c>
      <c r="H215" s="3" t="s">
        <v>43</v>
      </c>
      <c r="I215" s="1">
        <v>33</v>
      </c>
      <c r="J215" s="2">
        <v>6.1874999999999999E-2</v>
      </c>
      <c r="K215" s="2">
        <f t="shared" si="12"/>
        <v>0.12859953703703703</v>
      </c>
      <c r="L215" s="2">
        <v>6.6724537037037041E-2</v>
      </c>
      <c r="M215" s="2">
        <f t="shared" si="13"/>
        <v>0.19351851851851851</v>
      </c>
      <c r="N215" s="2">
        <v>6.491898148148148E-2</v>
      </c>
      <c r="O215" s="2">
        <f t="shared" si="14"/>
        <v>9.7581018518518525E-2</v>
      </c>
      <c r="P215" s="2">
        <f t="shared" si="15"/>
        <v>3.2662037037037045E-2</v>
      </c>
    </row>
    <row r="216" spans="1:16" x14ac:dyDescent="0.25">
      <c r="A216" s="1">
        <v>215</v>
      </c>
      <c r="B216" s="1">
        <v>544</v>
      </c>
      <c r="C216" s="1" t="s">
        <v>371</v>
      </c>
      <c r="D216" s="6" t="s">
        <v>372</v>
      </c>
      <c r="E216" s="5">
        <v>0.22625000000000001</v>
      </c>
      <c r="F216" s="3" t="s">
        <v>36</v>
      </c>
      <c r="G216" s="3">
        <v>33</v>
      </c>
      <c r="H216" s="3" t="s">
        <v>37</v>
      </c>
      <c r="I216" s="1">
        <v>10</v>
      </c>
      <c r="J216" s="2">
        <v>6.222222222222222E-2</v>
      </c>
      <c r="K216" s="2">
        <f t="shared" si="12"/>
        <v>0.13586805555555553</v>
      </c>
      <c r="L216" s="2">
        <v>7.3645833333333327E-2</v>
      </c>
      <c r="M216" s="2">
        <f t="shared" si="13"/>
        <v>0.19840277777777776</v>
      </c>
      <c r="N216" s="2">
        <v>6.2534722222222228E-2</v>
      </c>
      <c r="O216" s="2">
        <f t="shared" si="14"/>
        <v>9.0381944444444473E-2</v>
      </c>
      <c r="P216" s="2">
        <f t="shared" si="15"/>
        <v>2.7847222222222245E-2</v>
      </c>
    </row>
    <row r="217" spans="1:16" x14ac:dyDescent="0.25">
      <c r="A217" s="1">
        <v>216</v>
      </c>
      <c r="B217" s="1">
        <v>158</v>
      </c>
      <c r="C217" s="1" t="s">
        <v>209</v>
      </c>
      <c r="D217" s="6" t="s">
        <v>373</v>
      </c>
      <c r="E217" s="5">
        <v>0.22651620370370371</v>
      </c>
      <c r="F217" s="3" t="s">
        <v>7</v>
      </c>
      <c r="G217" s="3">
        <v>183</v>
      </c>
      <c r="H217" s="3" t="s">
        <v>8</v>
      </c>
      <c r="I217" s="1">
        <v>57</v>
      </c>
      <c r="J217" s="2">
        <v>6.7361111111111108E-2</v>
      </c>
      <c r="K217" s="2">
        <f t="shared" si="12"/>
        <v>0.13175925925925924</v>
      </c>
      <c r="L217" s="2">
        <v>6.4398148148148149E-2</v>
      </c>
      <c r="M217" s="2">
        <f t="shared" si="13"/>
        <v>0.1946296296296296</v>
      </c>
      <c r="N217" s="2">
        <v>6.2870370370370368E-2</v>
      </c>
      <c r="O217" s="2">
        <f t="shared" si="14"/>
        <v>9.4756944444444463E-2</v>
      </c>
      <c r="P217" s="2">
        <f t="shared" si="15"/>
        <v>3.1886574074074109E-2</v>
      </c>
    </row>
    <row r="218" spans="1:16" x14ac:dyDescent="0.25">
      <c r="A218" s="1">
        <v>217</v>
      </c>
      <c r="B218" s="1">
        <v>563</v>
      </c>
      <c r="C218" s="1" t="s">
        <v>316</v>
      </c>
      <c r="D218" s="6" t="s">
        <v>374</v>
      </c>
      <c r="E218" s="5">
        <v>0.22652777777777777</v>
      </c>
      <c r="F218" s="3" t="s">
        <v>7</v>
      </c>
      <c r="G218" s="3">
        <v>184</v>
      </c>
      <c r="H218" s="3" t="s">
        <v>23</v>
      </c>
      <c r="I218" s="1">
        <v>20</v>
      </c>
      <c r="J218" s="2">
        <v>6.9849537037037043E-2</v>
      </c>
      <c r="K218" s="2">
        <f t="shared" si="12"/>
        <v>0.13310185185185186</v>
      </c>
      <c r="L218" s="2">
        <v>6.3252314814814817E-2</v>
      </c>
      <c r="M218" s="2">
        <f t="shared" si="13"/>
        <v>0.19289351851851852</v>
      </c>
      <c r="N218" s="2">
        <v>5.9791666666666667E-2</v>
      </c>
      <c r="O218" s="2">
        <f t="shared" si="14"/>
        <v>9.3425925925925912E-2</v>
      </c>
      <c r="P218" s="2">
        <f t="shared" si="15"/>
        <v>3.3634259259259253E-2</v>
      </c>
    </row>
    <row r="219" spans="1:16" x14ac:dyDescent="0.25">
      <c r="A219" s="1">
        <v>218</v>
      </c>
      <c r="B219" s="1">
        <v>497</v>
      </c>
      <c r="C219" s="1" t="s">
        <v>316</v>
      </c>
      <c r="D219" s="6" t="s">
        <v>375</v>
      </c>
      <c r="E219" s="5">
        <v>0.22662037037037036</v>
      </c>
      <c r="F219" s="3" t="s">
        <v>7</v>
      </c>
      <c r="G219" s="3">
        <v>185</v>
      </c>
      <c r="H219" s="3" t="s">
        <v>43</v>
      </c>
      <c r="I219" s="1">
        <v>34</v>
      </c>
      <c r="J219" s="2">
        <v>6.4560185185185179E-2</v>
      </c>
      <c r="K219" s="2">
        <f t="shared" si="12"/>
        <v>0.12908564814814816</v>
      </c>
      <c r="L219" s="2">
        <v>6.4525462962962965E-2</v>
      </c>
      <c r="M219" s="2"/>
      <c r="O219" s="2">
        <f t="shared" si="14"/>
        <v>9.7534722222222203E-2</v>
      </c>
      <c r="P219" s="2"/>
    </row>
    <row r="220" spans="1:16" x14ac:dyDescent="0.25">
      <c r="A220" s="1">
        <v>219</v>
      </c>
      <c r="B220" s="1">
        <v>150</v>
      </c>
      <c r="C220" s="1" t="s">
        <v>117</v>
      </c>
      <c r="D220" s="6" t="s">
        <v>376</v>
      </c>
      <c r="E220" s="5">
        <v>0.22665509259259259</v>
      </c>
      <c r="F220" s="3" t="s">
        <v>7</v>
      </c>
      <c r="G220" s="3">
        <v>186</v>
      </c>
      <c r="H220" s="3" t="s">
        <v>8</v>
      </c>
      <c r="I220" s="1">
        <v>58</v>
      </c>
      <c r="J220" s="2">
        <v>6.3275462962962964E-2</v>
      </c>
      <c r="K220" s="2">
        <f t="shared" si="12"/>
        <v>0.12635416666666666</v>
      </c>
      <c r="L220" s="2">
        <v>6.3078703703703706E-2</v>
      </c>
      <c r="M220" s="2">
        <f t="shared" si="13"/>
        <v>0.19515046296296296</v>
      </c>
      <c r="N220" s="2">
        <v>6.87962962962963E-2</v>
      </c>
      <c r="O220" s="2">
        <f t="shared" si="14"/>
        <v>0.10030092592592593</v>
      </c>
      <c r="P220" s="2">
        <f t="shared" si="15"/>
        <v>3.1504629629629632E-2</v>
      </c>
    </row>
    <row r="221" spans="1:16" x14ac:dyDescent="0.25">
      <c r="A221" s="1">
        <v>220</v>
      </c>
      <c r="B221" s="1">
        <v>1113</v>
      </c>
      <c r="C221" s="1" t="s">
        <v>89</v>
      </c>
      <c r="D221" s="6" t="s">
        <v>377</v>
      </c>
      <c r="E221" s="5">
        <v>0.22666666666666666</v>
      </c>
      <c r="F221" s="3" t="s">
        <v>7</v>
      </c>
      <c r="G221" s="3">
        <v>187</v>
      </c>
      <c r="H221" s="3" t="s">
        <v>8</v>
      </c>
      <c r="I221" s="1">
        <v>59</v>
      </c>
      <c r="J221" s="2">
        <v>7.2835648148148149E-2</v>
      </c>
      <c r="K221" s="2">
        <f t="shared" si="12"/>
        <v>0.12950231481481481</v>
      </c>
      <c r="L221" s="2">
        <v>5.6666666666666664E-2</v>
      </c>
      <c r="M221" s="2">
        <f t="shared" si="13"/>
        <v>0.19260416666666666</v>
      </c>
      <c r="N221" s="2">
        <v>6.3101851851851853E-2</v>
      </c>
      <c r="O221" s="2">
        <f t="shared" si="14"/>
        <v>9.7164351851851849E-2</v>
      </c>
      <c r="P221" s="2">
        <f t="shared" si="15"/>
        <v>3.4062499999999996E-2</v>
      </c>
    </row>
    <row r="222" spans="1:16" x14ac:dyDescent="0.25">
      <c r="A222" s="1">
        <v>221</v>
      </c>
      <c r="B222" s="1">
        <v>863</v>
      </c>
      <c r="C222" s="1" t="s">
        <v>102</v>
      </c>
      <c r="D222" s="6" t="s">
        <v>378</v>
      </c>
      <c r="E222" s="5">
        <v>0.22668981481481482</v>
      </c>
      <c r="F222" s="3" t="s">
        <v>7</v>
      </c>
      <c r="G222" s="3">
        <v>188</v>
      </c>
      <c r="H222" s="3" t="s">
        <v>11</v>
      </c>
      <c r="I222" s="1">
        <v>71</v>
      </c>
      <c r="J222" s="2">
        <v>7.7592592592592588E-2</v>
      </c>
      <c r="K222" s="2">
        <f t="shared" si="12"/>
        <v>0.13847222222222222</v>
      </c>
      <c r="L222" s="2">
        <v>6.0879629629629631E-2</v>
      </c>
      <c r="M222" s="2">
        <f t="shared" si="13"/>
        <v>0.19333333333333333</v>
      </c>
      <c r="N222" s="2">
        <v>5.486111111111111E-2</v>
      </c>
      <c r="O222" s="2">
        <f t="shared" si="14"/>
        <v>8.8217592592592597E-2</v>
      </c>
      <c r="P222" s="2">
        <f t="shared" si="15"/>
        <v>3.3356481481481487E-2</v>
      </c>
    </row>
    <row r="223" spans="1:16" x14ac:dyDescent="0.25">
      <c r="A223" s="1">
        <v>222</v>
      </c>
      <c r="B223" s="1">
        <v>634</v>
      </c>
      <c r="C223" s="1" t="s">
        <v>379</v>
      </c>
      <c r="D223" s="6" t="s">
        <v>380</v>
      </c>
      <c r="E223" s="5">
        <v>0.22675925925925927</v>
      </c>
      <c r="F223" s="3" t="s">
        <v>7</v>
      </c>
      <c r="G223" s="3">
        <v>189</v>
      </c>
      <c r="H223" s="3" t="s">
        <v>11</v>
      </c>
      <c r="I223" s="1">
        <v>72</v>
      </c>
      <c r="J223" s="2">
        <v>5.9837962962962961E-2</v>
      </c>
      <c r="K223" s="2">
        <f t="shared" si="12"/>
        <v>0.12811342592592592</v>
      </c>
      <c r="L223" s="2">
        <v>6.8275462962962968E-2</v>
      </c>
      <c r="M223" s="2">
        <f t="shared" si="13"/>
        <v>0.19506944444444443</v>
      </c>
      <c r="N223" s="2">
        <v>6.6956018518518512E-2</v>
      </c>
      <c r="O223" s="2">
        <f t="shared" si="14"/>
        <v>9.8645833333333349E-2</v>
      </c>
      <c r="P223" s="2">
        <f t="shared" si="15"/>
        <v>3.1689814814814837E-2</v>
      </c>
    </row>
    <row r="224" spans="1:16" x14ac:dyDescent="0.25">
      <c r="A224" s="1">
        <v>223</v>
      </c>
      <c r="B224" s="1">
        <v>480</v>
      </c>
      <c r="C224" s="1" t="s">
        <v>382</v>
      </c>
      <c r="D224" s="6" t="s">
        <v>383</v>
      </c>
      <c r="E224" s="5">
        <v>0.2268287037037037</v>
      </c>
      <c r="F224" s="3" t="s">
        <v>7</v>
      </c>
      <c r="G224" s="3">
        <v>190</v>
      </c>
      <c r="H224" s="3" t="s">
        <v>11</v>
      </c>
      <c r="I224" s="1">
        <v>73</v>
      </c>
      <c r="J224" s="2">
        <v>6.3738425925925921E-2</v>
      </c>
      <c r="K224" s="2">
        <f t="shared" si="12"/>
        <v>0.12710648148148146</v>
      </c>
      <c r="L224" s="2">
        <v>6.3368055555555552E-2</v>
      </c>
      <c r="M224" s="2">
        <f t="shared" si="13"/>
        <v>0.18961805555555555</v>
      </c>
      <c r="N224" s="2">
        <v>6.2511574074074081E-2</v>
      </c>
      <c r="O224" s="2">
        <f t="shared" si="14"/>
        <v>9.972222222222224E-2</v>
      </c>
      <c r="P224" s="2">
        <f t="shared" si="15"/>
        <v>3.7210648148148145E-2</v>
      </c>
    </row>
    <row r="225" spans="1:16" x14ac:dyDescent="0.25">
      <c r="A225" s="1">
        <v>224</v>
      </c>
      <c r="B225" s="1">
        <v>539</v>
      </c>
      <c r="C225" s="1" t="s">
        <v>384</v>
      </c>
      <c r="D225" s="6" t="s">
        <v>385</v>
      </c>
      <c r="E225" s="5">
        <v>0.22684027777777777</v>
      </c>
      <c r="F225" s="3" t="s">
        <v>7</v>
      </c>
      <c r="G225" s="3">
        <v>191</v>
      </c>
      <c r="H225" s="3" t="s">
        <v>11</v>
      </c>
      <c r="I225" s="1">
        <v>74</v>
      </c>
      <c r="J225" s="2">
        <v>6.5231481481481488E-2</v>
      </c>
      <c r="K225" s="2">
        <f t="shared" si="12"/>
        <v>0.13488425925925926</v>
      </c>
      <c r="L225" s="2">
        <v>6.9652777777777772E-2</v>
      </c>
      <c r="M225" s="2">
        <f t="shared" si="13"/>
        <v>0.19627314814814814</v>
      </c>
      <c r="N225" s="2">
        <v>6.1388888888888889E-2</v>
      </c>
      <c r="O225" s="2">
        <f t="shared" si="14"/>
        <v>9.1956018518518506E-2</v>
      </c>
      <c r="P225" s="2">
        <f t="shared" si="15"/>
        <v>3.0567129629629625E-2</v>
      </c>
    </row>
    <row r="226" spans="1:16" x14ac:dyDescent="0.25">
      <c r="A226" s="1">
        <v>225</v>
      </c>
      <c r="B226" s="1">
        <v>505</v>
      </c>
      <c r="C226" s="1" t="s">
        <v>200</v>
      </c>
      <c r="D226" s="6" t="s">
        <v>386</v>
      </c>
      <c r="E226" s="5">
        <v>0.22688657407407409</v>
      </c>
      <c r="F226" s="3" t="s">
        <v>7</v>
      </c>
      <c r="G226" s="3">
        <v>192</v>
      </c>
      <c r="H226" s="3" t="s">
        <v>8</v>
      </c>
      <c r="I226" s="1">
        <v>60</v>
      </c>
      <c r="J226" s="2">
        <v>6.0983796296296293E-2</v>
      </c>
      <c r="K226" s="2">
        <f t="shared" si="12"/>
        <v>0.12481481481481482</v>
      </c>
      <c r="L226" s="2">
        <v>6.3831018518518523E-2</v>
      </c>
      <c r="M226" s="2">
        <f t="shared" si="13"/>
        <v>0.19178240740740743</v>
      </c>
      <c r="N226" s="2">
        <v>6.6967592592592592E-2</v>
      </c>
      <c r="O226" s="2">
        <f t="shared" si="14"/>
        <v>0.10207175925925926</v>
      </c>
      <c r="P226" s="2">
        <f t="shared" si="15"/>
        <v>3.5104166666666659E-2</v>
      </c>
    </row>
    <row r="227" spans="1:16" x14ac:dyDescent="0.25">
      <c r="A227" s="1">
        <v>226</v>
      </c>
      <c r="B227" s="1">
        <v>585</v>
      </c>
      <c r="C227" s="1" t="s">
        <v>136</v>
      </c>
      <c r="D227" s="6" t="s">
        <v>387</v>
      </c>
      <c r="E227" s="5">
        <v>0.22696759259259258</v>
      </c>
      <c r="F227" s="3" t="s">
        <v>7</v>
      </c>
      <c r="G227" s="3">
        <v>193</v>
      </c>
      <c r="H227" s="3" t="s">
        <v>43</v>
      </c>
      <c r="I227" s="1">
        <v>35</v>
      </c>
      <c r="J227" s="2">
        <v>6.6631944444444438E-2</v>
      </c>
      <c r="K227" s="2">
        <f t="shared" si="12"/>
        <v>0.12892361111111111</v>
      </c>
      <c r="L227" s="2">
        <v>6.2291666666666669E-2</v>
      </c>
      <c r="M227" s="2">
        <f t="shared" si="13"/>
        <v>0.19446759259259261</v>
      </c>
      <c r="N227" s="2">
        <v>6.5543981481481481E-2</v>
      </c>
      <c r="O227" s="2">
        <f t="shared" si="14"/>
        <v>9.8043981481481468E-2</v>
      </c>
      <c r="P227" s="2">
        <f t="shared" si="15"/>
        <v>3.2499999999999973E-2</v>
      </c>
    </row>
    <row r="228" spans="1:16" x14ac:dyDescent="0.25">
      <c r="A228" s="1">
        <v>227</v>
      </c>
      <c r="B228" s="1">
        <v>566</v>
      </c>
      <c r="C228" s="1" t="s">
        <v>388</v>
      </c>
      <c r="D228" s="6" t="s">
        <v>389</v>
      </c>
      <c r="E228" s="5">
        <v>0.2270949074074074</v>
      </c>
      <c r="F228" s="3" t="s">
        <v>7</v>
      </c>
      <c r="G228" s="3">
        <v>194</v>
      </c>
      <c r="H228" s="3" t="s">
        <v>11</v>
      </c>
      <c r="I228" s="1">
        <v>75</v>
      </c>
      <c r="J228" s="2">
        <v>6.6400462962962967E-2</v>
      </c>
      <c r="K228" s="2">
        <f t="shared" si="12"/>
        <v>0.13115740740740742</v>
      </c>
      <c r="L228" s="2">
        <v>6.475694444444445E-2</v>
      </c>
      <c r="M228" s="2">
        <f t="shared" si="13"/>
        <v>0.1942476851851852</v>
      </c>
      <c r="N228" s="2">
        <v>6.3090277777777773E-2</v>
      </c>
      <c r="O228" s="2">
        <f t="shared" si="14"/>
        <v>9.5937499999999981E-2</v>
      </c>
      <c r="P228" s="2">
        <f t="shared" si="15"/>
        <v>3.2847222222222194E-2</v>
      </c>
    </row>
    <row r="229" spans="1:16" x14ac:dyDescent="0.25">
      <c r="A229" s="1">
        <v>228</v>
      </c>
      <c r="B229" s="1">
        <v>709</v>
      </c>
      <c r="C229" s="1" t="s">
        <v>390</v>
      </c>
      <c r="D229" s="6" t="s">
        <v>391</v>
      </c>
      <c r="E229" s="5">
        <v>0.22717592592592592</v>
      </c>
      <c r="F229" s="3" t="s">
        <v>36</v>
      </c>
      <c r="G229" s="3">
        <v>34</v>
      </c>
      <c r="H229" s="3" t="s">
        <v>37</v>
      </c>
      <c r="I229" s="1">
        <v>11</v>
      </c>
      <c r="J229" s="2">
        <v>6.7986111111111108E-2</v>
      </c>
      <c r="K229" s="2">
        <f t="shared" si="12"/>
        <v>0.13472222222222222</v>
      </c>
      <c r="L229" s="2">
        <v>6.6736111111111107E-2</v>
      </c>
      <c r="M229" s="2">
        <f t="shared" si="13"/>
        <v>0.19802083333333331</v>
      </c>
      <c r="N229" s="2">
        <v>6.3298611111111111E-2</v>
      </c>
      <c r="O229" s="2">
        <f t="shared" si="14"/>
        <v>9.2453703703703705E-2</v>
      </c>
      <c r="P229" s="2">
        <f t="shared" si="15"/>
        <v>2.9155092592592607E-2</v>
      </c>
    </row>
    <row r="230" spans="1:16" x14ac:dyDescent="0.25">
      <c r="A230" s="1">
        <v>229</v>
      </c>
      <c r="B230" s="1">
        <v>720</v>
      </c>
      <c r="C230" s="1" t="s">
        <v>120</v>
      </c>
      <c r="D230" s="6" t="s">
        <v>392</v>
      </c>
      <c r="E230" s="5">
        <v>0.22725694444444444</v>
      </c>
      <c r="F230" s="3" t="s">
        <v>7</v>
      </c>
      <c r="G230" s="3">
        <v>195</v>
      </c>
      <c r="H230" s="3" t="s">
        <v>8</v>
      </c>
      <c r="I230" s="1">
        <v>61</v>
      </c>
      <c r="J230" s="2">
        <v>7.7581018518518521E-2</v>
      </c>
      <c r="K230" s="2">
        <f t="shared" si="12"/>
        <v>0.14150462962962962</v>
      </c>
      <c r="L230" s="2">
        <v>6.3923611111111112E-2</v>
      </c>
      <c r="M230" s="2">
        <f t="shared" si="13"/>
        <v>0.19708333333333333</v>
      </c>
      <c r="N230" s="2">
        <v>5.5578703703703707E-2</v>
      </c>
      <c r="O230" s="2">
        <f t="shared" si="14"/>
        <v>8.5752314814814823E-2</v>
      </c>
      <c r="P230" s="2">
        <f t="shared" si="15"/>
        <v>3.0173611111111109E-2</v>
      </c>
    </row>
    <row r="231" spans="1:16" x14ac:dyDescent="0.25">
      <c r="A231" s="1">
        <v>230</v>
      </c>
      <c r="B231" s="1">
        <v>915</v>
      </c>
      <c r="C231" s="1" t="s">
        <v>393</v>
      </c>
      <c r="D231" s="6" t="s">
        <v>394</v>
      </c>
      <c r="E231" s="5">
        <v>0.2272800925925926</v>
      </c>
      <c r="F231" s="3" t="s">
        <v>7</v>
      </c>
      <c r="G231" s="3">
        <v>196</v>
      </c>
      <c r="H231" s="3" t="s">
        <v>8</v>
      </c>
      <c r="I231" s="1">
        <v>62</v>
      </c>
      <c r="J231" s="2">
        <v>7.7199074074074073E-2</v>
      </c>
      <c r="K231" s="2">
        <f t="shared" si="12"/>
        <v>0.14221064814814816</v>
      </c>
      <c r="L231" s="2">
        <v>6.5011574074074069E-2</v>
      </c>
      <c r="M231" s="2">
        <f t="shared" si="13"/>
        <v>0.20409722222222224</v>
      </c>
      <c r="N231" s="2">
        <v>6.1886574074074073E-2</v>
      </c>
      <c r="O231" s="2">
        <f t="shared" si="14"/>
        <v>8.5069444444444448E-2</v>
      </c>
      <c r="P231" s="2">
        <f t="shared" si="15"/>
        <v>2.3182870370370368E-2</v>
      </c>
    </row>
    <row r="232" spans="1:16" x14ac:dyDescent="0.25">
      <c r="A232" s="1">
        <v>231</v>
      </c>
      <c r="B232" s="1">
        <v>833</v>
      </c>
      <c r="C232" s="1" t="s">
        <v>395</v>
      </c>
      <c r="D232" s="6" t="s">
        <v>396</v>
      </c>
      <c r="E232" s="5">
        <v>0.22730324074074074</v>
      </c>
      <c r="F232" s="3" t="s">
        <v>36</v>
      </c>
      <c r="G232" s="3">
        <v>35</v>
      </c>
      <c r="H232" s="3" t="s">
        <v>56</v>
      </c>
      <c r="I232" s="1">
        <v>15</v>
      </c>
      <c r="J232" s="2">
        <v>7.0717592592592596E-2</v>
      </c>
      <c r="K232" s="2">
        <f t="shared" si="12"/>
        <v>0.13799768518518518</v>
      </c>
      <c r="L232" s="2">
        <v>6.7280092592592586E-2</v>
      </c>
      <c r="M232" s="2">
        <f t="shared" si="13"/>
        <v>0.19659722222222223</v>
      </c>
      <c r="N232" s="2">
        <v>5.859953703703704E-2</v>
      </c>
      <c r="O232" s="2">
        <f t="shared" si="14"/>
        <v>8.9305555555555555E-2</v>
      </c>
      <c r="P232" s="2">
        <f t="shared" si="15"/>
        <v>3.0706018518518507E-2</v>
      </c>
    </row>
    <row r="233" spans="1:16" x14ac:dyDescent="0.25">
      <c r="A233" s="1">
        <v>232</v>
      </c>
      <c r="B233" s="1">
        <v>1381</v>
      </c>
      <c r="C233" s="1" t="s">
        <v>397</v>
      </c>
      <c r="D233" s="6" t="s">
        <v>398</v>
      </c>
      <c r="E233" s="5">
        <v>0.22738425925925926</v>
      </c>
      <c r="F233" s="3" t="s">
        <v>7</v>
      </c>
      <c r="G233" s="3">
        <v>197</v>
      </c>
      <c r="H233" s="3" t="s">
        <v>8</v>
      </c>
      <c r="I233" s="1">
        <v>63</v>
      </c>
      <c r="J233" s="2">
        <v>7.4479166666666666E-2</v>
      </c>
      <c r="K233" s="2">
        <f t="shared" si="12"/>
        <v>0.14119212962962963</v>
      </c>
      <c r="L233" s="2">
        <v>6.671296296296296E-2</v>
      </c>
      <c r="M233" s="2">
        <f t="shared" si="13"/>
        <v>0.19876157407407408</v>
      </c>
      <c r="N233" s="2">
        <v>5.7569444444444444E-2</v>
      </c>
      <c r="O233" s="2">
        <f t="shared" si="14"/>
        <v>8.6192129629629632E-2</v>
      </c>
      <c r="P233" s="2">
        <f t="shared" si="15"/>
        <v>2.8622685185185182E-2</v>
      </c>
    </row>
    <row r="234" spans="1:16" x14ac:dyDescent="0.25">
      <c r="A234" s="1">
        <v>233</v>
      </c>
      <c r="B234" s="1">
        <v>159</v>
      </c>
      <c r="C234" s="1" t="s">
        <v>399</v>
      </c>
      <c r="D234" s="6" t="s">
        <v>400</v>
      </c>
      <c r="E234" s="5">
        <v>0.22744212962962962</v>
      </c>
      <c r="F234" s="3" t="s">
        <v>7</v>
      </c>
      <c r="G234" s="3">
        <v>198</v>
      </c>
      <c r="H234" s="3" t="s">
        <v>232</v>
      </c>
      <c r="I234" s="1">
        <v>4</v>
      </c>
      <c r="J234" s="2">
        <v>6.7430555555555549E-2</v>
      </c>
      <c r="K234" s="2">
        <f t="shared" si="12"/>
        <v>0.13474537037037038</v>
      </c>
      <c r="L234" s="2">
        <v>6.7314814814814813E-2</v>
      </c>
      <c r="M234" s="2">
        <f t="shared" si="13"/>
        <v>0.19524305555555554</v>
      </c>
      <c r="N234" s="2">
        <v>6.0497685185185182E-2</v>
      </c>
      <c r="O234" s="2">
        <f t="shared" si="14"/>
        <v>9.2696759259259243E-2</v>
      </c>
      <c r="P234" s="2">
        <f t="shared" si="15"/>
        <v>3.2199074074074074E-2</v>
      </c>
    </row>
    <row r="235" spans="1:16" x14ac:dyDescent="0.25">
      <c r="A235" s="1">
        <v>234</v>
      </c>
      <c r="B235" s="1">
        <v>499</v>
      </c>
      <c r="C235" s="1" t="s">
        <v>401</v>
      </c>
      <c r="D235" s="6" t="s">
        <v>163</v>
      </c>
      <c r="E235" s="5">
        <v>0.22745370370370371</v>
      </c>
      <c r="F235" s="3" t="s">
        <v>36</v>
      </c>
      <c r="G235" s="3">
        <v>36</v>
      </c>
      <c r="H235" s="3" t="s">
        <v>56</v>
      </c>
      <c r="I235" s="1">
        <v>16</v>
      </c>
      <c r="J235" s="2">
        <v>7.076388888888889E-2</v>
      </c>
      <c r="K235" s="2">
        <f t="shared" si="12"/>
        <v>0.13646990740740741</v>
      </c>
      <c r="L235" s="2">
        <v>6.5706018518518525E-2</v>
      </c>
      <c r="M235" s="2">
        <f t="shared" si="13"/>
        <v>0.1966087962962963</v>
      </c>
      <c r="N235" s="2">
        <v>6.0138888888888888E-2</v>
      </c>
      <c r="O235" s="2">
        <f t="shared" si="14"/>
        <v>9.0983796296296299E-2</v>
      </c>
      <c r="P235" s="2">
        <f t="shared" si="15"/>
        <v>3.0844907407407418E-2</v>
      </c>
    </row>
    <row r="236" spans="1:16" x14ac:dyDescent="0.25">
      <c r="A236" s="1">
        <v>235</v>
      </c>
      <c r="B236" s="1">
        <v>789</v>
      </c>
      <c r="C236" s="1" t="s">
        <v>143</v>
      </c>
      <c r="D236" s="6" t="s">
        <v>402</v>
      </c>
      <c r="E236" s="5">
        <v>0.22758101851851853</v>
      </c>
      <c r="F236" s="3" t="s">
        <v>36</v>
      </c>
      <c r="G236" s="3">
        <v>37</v>
      </c>
      <c r="H236" s="3" t="s">
        <v>56</v>
      </c>
      <c r="I236" s="1">
        <v>17</v>
      </c>
      <c r="J236" s="2">
        <v>7.12037037037037E-2</v>
      </c>
      <c r="K236" s="2">
        <f t="shared" si="12"/>
        <v>0.1370949074074074</v>
      </c>
      <c r="L236" s="2">
        <v>6.5891203703703702E-2</v>
      </c>
      <c r="M236" s="2">
        <f t="shared" si="13"/>
        <v>0.19686342592592593</v>
      </c>
      <c r="N236" s="2">
        <v>5.9768518518518519E-2</v>
      </c>
      <c r="O236" s="2">
        <f t="shared" si="14"/>
        <v>9.0486111111111128E-2</v>
      </c>
      <c r="P236" s="2">
        <f t="shared" si="15"/>
        <v>3.0717592592592602E-2</v>
      </c>
    </row>
    <row r="237" spans="1:16" x14ac:dyDescent="0.25">
      <c r="A237" s="1">
        <v>236</v>
      </c>
      <c r="B237" s="1">
        <v>173</v>
      </c>
      <c r="C237" s="1" t="s">
        <v>403</v>
      </c>
      <c r="D237" s="6" t="s">
        <v>404</v>
      </c>
      <c r="E237" s="5">
        <v>0.22773148148148148</v>
      </c>
      <c r="F237" s="3" t="s">
        <v>36</v>
      </c>
      <c r="G237" s="3">
        <v>38</v>
      </c>
      <c r="H237" s="3" t="s">
        <v>142</v>
      </c>
      <c r="I237" s="1">
        <v>5</v>
      </c>
      <c r="J237" s="2">
        <v>7.0081018518518515E-2</v>
      </c>
      <c r="K237" s="2">
        <f t="shared" si="12"/>
        <v>0.13674768518518518</v>
      </c>
      <c r="L237" s="2">
        <v>6.6666666666666666E-2</v>
      </c>
      <c r="M237" s="2">
        <f t="shared" si="13"/>
        <v>0.19697916666666665</v>
      </c>
      <c r="N237" s="2">
        <v>6.0231481481481483E-2</v>
      </c>
      <c r="O237" s="2">
        <f t="shared" si="14"/>
        <v>9.0983796296296299E-2</v>
      </c>
      <c r="P237" s="2">
        <f t="shared" si="15"/>
        <v>3.075231481481483E-2</v>
      </c>
    </row>
    <row r="238" spans="1:16" x14ac:dyDescent="0.25">
      <c r="A238" s="1">
        <v>237</v>
      </c>
      <c r="B238" s="1">
        <v>494</v>
      </c>
      <c r="C238" s="1" t="s">
        <v>193</v>
      </c>
      <c r="D238" s="6" t="s">
        <v>405</v>
      </c>
      <c r="E238" s="5">
        <v>0.22774305555555555</v>
      </c>
      <c r="F238" s="3" t="s">
        <v>7</v>
      </c>
      <c r="G238" s="3">
        <v>199</v>
      </c>
      <c r="H238" s="3" t="s">
        <v>11</v>
      </c>
      <c r="I238" s="1">
        <v>76</v>
      </c>
      <c r="J238" s="2">
        <v>6.4513888888888885E-2</v>
      </c>
      <c r="K238" s="2">
        <f t="shared" si="12"/>
        <v>0.13081018518518517</v>
      </c>
      <c r="L238" s="2">
        <v>6.6296296296296298E-2</v>
      </c>
      <c r="M238" s="2">
        <f t="shared" si="13"/>
        <v>0.19671296296296295</v>
      </c>
      <c r="N238" s="2">
        <v>6.5902777777777782E-2</v>
      </c>
      <c r="O238" s="2">
        <f t="shared" si="14"/>
        <v>9.6932870370370378E-2</v>
      </c>
      <c r="P238" s="2">
        <f t="shared" si="15"/>
        <v>3.1030092592592595E-2</v>
      </c>
    </row>
    <row r="239" spans="1:16" x14ac:dyDescent="0.25">
      <c r="A239" s="1">
        <v>238</v>
      </c>
      <c r="B239" s="1">
        <v>418</v>
      </c>
      <c r="C239" s="1" t="s">
        <v>406</v>
      </c>
      <c r="D239" s="6" t="s">
        <v>407</v>
      </c>
      <c r="E239" s="5">
        <v>0.22789351851851852</v>
      </c>
      <c r="F239" s="3" t="s">
        <v>7</v>
      </c>
      <c r="G239" s="3">
        <v>200</v>
      </c>
      <c r="H239" s="3" t="s">
        <v>43</v>
      </c>
      <c r="I239" s="1">
        <v>36</v>
      </c>
      <c r="J239" s="2">
        <v>6.6608796296296291E-2</v>
      </c>
      <c r="K239" s="2">
        <f t="shared" si="12"/>
        <v>0.1307638888888889</v>
      </c>
      <c r="L239" s="2">
        <v>6.4155092592592597E-2</v>
      </c>
      <c r="M239" s="2">
        <f t="shared" si="13"/>
        <v>0.1955324074074074</v>
      </c>
      <c r="N239" s="2">
        <v>6.4768518518518517E-2</v>
      </c>
      <c r="O239" s="2">
        <f t="shared" si="14"/>
        <v>9.7129629629629621E-2</v>
      </c>
      <c r="P239" s="2">
        <f t="shared" si="15"/>
        <v>3.2361111111111118E-2</v>
      </c>
    </row>
    <row r="240" spans="1:16" x14ac:dyDescent="0.25">
      <c r="A240" s="1">
        <v>239</v>
      </c>
      <c r="B240" s="1">
        <v>852</v>
      </c>
      <c r="C240" s="1" t="s">
        <v>165</v>
      </c>
      <c r="D240" s="6" t="s">
        <v>408</v>
      </c>
      <c r="E240" s="5">
        <v>0.22790509259259259</v>
      </c>
      <c r="F240" s="3" t="s">
        <v>7</v>
      </c>
      <c r="G240" s="3">
        <v>201</v>
      </c>
      <c r="H240" s="3" t="s">
        <v>8</v>
      </c>
      <c r="I240" s="1">
        <v>64</v>
      </c>
      <c r="J240" s="2">
        <v>6.6250000000000003E-2</v>
      </c>
      <c r="K240" s="2">
        <f t="shared" si="12"/>
        <v>0.13057870370370372</v>
      </c>
      <c r="L240" s="2">
        <v>6.4328703703703707E-2</v>
      </c>
      <c r="M240" s="2">
        <f t="shared" si="13"/>
        <v>0.19540509259259262</v>
      </c>
      <c r="N240" s="2">
        <v>6.4826388888888892E-2</v>
      </c>
      <c r="O240" s="2">
        <f t="shared" si="14"/>
        <v>9.7326388888888865E-2</v>
      </c>
      <c r="P240" s="2">
        <f t="shared" si="15"/>
        <v>3.2499999999999973E-2</v>
      </c>
    </row>
    <row r="241" spans="1:16" x14ac:dyDescent="0.25">
      <c r="A241" s="1">
        <v>240</v>
      </c>
      <c r="B241" s="1">
        <v>537</v>
      </c>
      <c r="C241" s="1" t="s">
        <v>5</v>
      </c>
      <c r="D241" s="6" t="s">
        <v>123</v>
      </c>
      <c r="E241" s="5">
        <v>0.22811342592592593</v>
      </c>
      <c r="F241" s="3" t="s">
        <v>7</v>
      </c>
      <c r="G241" s="3">
        <v>202</v>
      </c>
      <c r="H241" s="3" t="s">
        <v>11</v>
      </c>
      <c r="I241" s="1">
        <v>77</v>
      </c>
      <c r="J241" s="2">
        <v>6.9259259259259257E-2</v>
      </c>
      <c r="K241" s="2">
        <f t="shared" si="12"/>
        <v>0.13343749999999999</v>
      </c>
      <c r="L241" s="2">
        <v>6.4178240740740744E-2</v>
      </c>
      <c r="M241" s="2">
        <f t="shared" si="13"/>
        <v>0.19541666666666666</v>
      </c>
      <c r="N241" s="2">
        <v>6.1979166666666669E-2</v>
      </c>
      <c r="O241" s="2">
        <f t="shared" si="14"/>
        <v>9.4675925925925941E-2</v>
      </c>
      <c r="P241" s="2">
        <f t="shared" si="15"/>
        <v>3.2696759259259273E-2</v>
      </c>
    </row>
    <row r="242" spans="1:16" x14ac:dyDescent="0.25">
      <c r="A242" s="1">
        <v>241</v>
      </c>
      <c r="B242" s="1">
        <v>897</v>
      </c>
      <c r="C242" s="1" t="s">
        <v>40</v>
      </c>
      <c r="D242" s="6" t="s">
        <v>409</v>
      </c>
      <c r="E242" s="5">
        <v>0.22818287037037038</v>
      </c>
      <c r="F242" s="3" t="s">
        <v>7</v>
      </c>
      <c r="G242" s="3">
        <v>203</v>
      </c>
      <c r="H242" s="3" t="s">
        <v>23</v>
      </c>
      <c r="I242" s="1">
        <v>21</v>
      </c>
      <c r="J242" s="2">
        <v>6.6597222222222224E-2</v>
      </c>
      <c r="K242" s="2">
        <f t="shared" si="12"/>
        <v>0.13166666666666665</v>
      </c>
      <c r="L242" s="2">
        <v>6.5069444444444444E-2</v>
      </c>
      <c r="M242" s="2">
        <f t="shared" si="13"/>
        <v>0.19813657407407406</v>
      </c>
      <c r="N242" s="2">
        <v>6.6469907407407408E-2</v>
      </c>
      <c r="O242" s="2">
        <f t="shared" si="14"/>
        <v>9.6516203703703729E-2</v>
      </c>
      <c r="P242" s="2">
        <f t="shared" si="15"/>
        <v>3.0046296296296321E-2</v>
      </c>
    </row>
    <row r="243" spans="1:16" x14ac:dyDescent="0.25">
      <c r="A243" s="1">
        <v>242</v>
      </c>
      <c r="B243" s="1">
        <v>1068</v>
      </c>
      <c r="C243" s="1" t="s">
        <v>58</v>
      </c>
      <c r="D243" s="6" t="s">
        <v>410</v>
      </c>
      <c r="E243" s="5">
        <v>0.22827546296296297</v>
      </c>
      <c r="F243" s="3" t="s">
        <v>7</v>
      </c>
      <c r="G243" s="3">
        <v>204</v>
      </c>
      <c r="H243" s="3" t="s">
        <v>11</v>
      </c>
      <c r="I243" s="1">
        <v>78</v>
      </c>
      <c r="J243" s="2">
        <v>7.6111111111111115E-2</v>
      </c>
      <c r="K243" s="2">
        <f t="shared" si="12"/>
        <v>0.1413773148148148</v>
      </c>
      <c r="L243" s="2">
        <v>6.5266203703703701E-2</v>
      </c>
      <c r="M243" s="2">
        <f t="shared" si="13"/>
        <v>0.19972222222222222</v>
      </c>
      <c r="N243" s="2">
        <v>5.8344907407407408E-2</v>
      </c>
      <c r="O243" s="2">
        <f t="shared" si="14"/>
        <v>8.6898148148148169E-2</v>
      </c>
      <c r="P243" s="2">
        <f t="shared" si="15"/>
        <v>2.8553240740740754E-2</v>
      </c>
    </row>
    <row r="244" spans="1:16" x14ac:dyDescent="0.25">
      <c r="A244" s="1">
        <v>243</v>
      </c>
      <c r="B244" s="1">
        <v>1009</v>
      </c>
      <c r="C244" s="1" t="s">
        <v>230</v>
      </c>
      <c r="D244" s="6" t="s">
        <v>75</v>
      </c>
      <c r="E244" s="5">
        <v>0.22880787037037037</v>
      </c>
      <c r="F244" s="3" t="s">
        <v>7</v>
      </c>
      <c r="G244" s="3">
        <v>205</v>
      </c>
      <c r="H244" s="3" t="s">
        <v>11</v>
      </c>
      <c r="I244" s="1">
        <v>79</v>
      </c>
      <c r="J244" s="2">
        <v>7.6458333333333336E-2</v>
      </c>
      <c r="K244" s="2">
        <f t="shared" si="12"/>
        <v>0.1395601851851852</v>
      </c>
      <c r="L244" s="2">
        <v>6.3101851851851853E-2</v>
      </c>
      <c r="M244" s="2">
        <f t="shared" si="13"/>
        <v>0.19832175925925927</v>
      </c>
      <c r="N244" s="2">
        <v>5.8761574074074077E-2</v>
      </c>
      <c r="O244" s="2">
        <f t="shared" si="14"/>
        <v>8.9247685185185166E-2</v>
      </c>
      <c r="P244" s="2">
        <f t="shared" si="15"/>
        <v>3.0486111111111103E-2</v>
      </c>
    </row>
    <row r="245" spans="1:16" x14ac:dyDescent="0.25">
      <c r="A245" s="1">
        <v>244</v>
      </c>
      <c r="B245" s="1">
        <v>857</v>
      </c>
      <c r="C245" s="1" t="s">
        <v>102</v>
      </c>
      <c r="D245" s="6" t="s">
        <v>411</v>
      </c>
      <c r="E245" s="5">
        <v>0.22885416666666666</v>
      </c>
      <c r="F245" s="3" t="s">
        <v>7</v>
      </c>
      <c r="G245" s="3">
        <v>206</v>
      </c>
      <c r="H245" s="3" t="s">
        <v>8</v>
      </c>
      <c r="I245" s="1">
        <v>65</v>
      </c>
      <c r="J245" s="2">
        <v>6.4768518518518517E-2</v>
      </c>
      <c r="K245" s="2">
        <f t="shared" si="12"/>
        <v>0.13055555555555554</v>
      </c>
      <c r="L245" s="2">
        <v>6.5787037037037033E-2</v>
      </c>
      <c r="M245" s="2">
        <f t="shared" si="13"/>
        <v>0.19565972222222222</v>
      </c>
      <c r="N245" s="2">
        <v>6.5104166666666671E-2</v>
      </c>
      <c r="O245" s="2">
        <f t="shared" si="14"/>
        <v>9.8298611111111128E-2</v>
      </c>
      <c r="P245" s="2">
        <f t="shared" si="15"/>
        <v>3.3194444444444443E-2</v>
      </c>
    </row>
    <row r="246" spans="1:16" x14ac:dyDescent="0.25">
      <c r="A246" s="1">
        <v>245</v>
      </c>
      <c r="B246" s="1">
        <v>1152</v>
      </c>
      <c r="C246" s="1" t="s">
        <v>200</v>
      </c>
      <c r="D246" s="6" t="s">
        <v>412</v>
      </c>
      <c r="E246" s="5">
        <v>0.22891203703703702</v>
      </c>
      <c r="F246" s="3" t="s">
        <v>7</v>
      </c>
      <c r="G246" s="3">
        <v>207</v>
      </c>
      <c r="H246" s="3" t="s">
        <v>23</v>
      </c>
      <c r="I246" s="1">
        <v>22</v>
      </c>
      <c r="J246" s="2">
        <v>7.363425925925926E-2</v>
      </c>
      <c r="K246" s="2">
        <f t="shared" si="12"/>
        <v>0.13675925925925925</v>
      </c>
      <c r="L246" s="2">
        <v>6.3125000000000001E-2</v>
      </c>
      <c r="M246" s="2">
        <f t="shared" si="13"/>
        <v>0.19722222222222222</v>
      </c>
      <c r="N246" s="2">
        <v>6.0462962962962961E-2</v>
      </c>
      <c r="O246" s="2">
        <f t="shared" si="14"/>
        <v>9.2152777777777778E-2</v>
      </c>
      <c r="P246" s="2">
        <f t="shared" si="15"/>
        <v>3.168981481481481E-2</v>
      </c>
    </row>
    <row r="247" spans="1:16" x14ac:dyDescent="0.25">
      <c r="A247" s="1">
        <v>246</v>
      </c>
      <c r="B247" s="1">
        <v>568</v>
      </c>
      <c r="C247" s="1" t="s">
        <v>254</v>
      </c>
      <c r="D247" s="6" t="s">
        <v>413</v>
      </c>
      <c r="E247" s="5">
        <v>0.22901620370370371</v>
      </c>
      <c r="F247" s="3" t="s">
        <v>7</v>
      </c>
      <c r="G247" s="3">
        <v>208</v>
      </c>
      <c r="H247" s="3" t="s">
        <v>11</v>
      </c>
      <c r="I247" s="1">
        <v>80</v>
      </c>
      <c r="J247" s="2">
        <v>6.6226851851851856E-2</v>
      </c>
      <c r="K247" s="2">
        <f t="shared" si="12"/>
        <v>0.12811342592592592</v>
      </c>
      <c r="L247" s="2">
        <v>6.1886574074074073E-2</v>
      </c>
      <c r="M247" s="2">
        <f t="shared" si="13"/>
        <v>0.1948611111111111</v>
      </c>
      <c r="N247" s="2">
        <v>6.6747685185185188E-2</v>
      </c>
      <c r="O247" s="2">
        <f t="shared" si="14"/>
        <v>0.10090277777777779</v>
      </c>
      <c r="P247" s="2">
        <f t="shared" si="15"/>
        <v>3.4155092592592612E-2</v>
      </c>
    </row>
    <row r="248" spans="1:16" x14ac:dyDescent="0.25">
      <c r="A248" s="1">
        <v>247</v>
      </c>
      <c r="B248" s="1">
        <v>723</v>
      </c>
      <c r="C248" s="1" t="s">
        <v>414</v>
      </c>
      <c r="D248" s="6" t="s">
        <v>415</v>
      </c>
      <c r="E248" s="5">
        <v>0.22903935185185184</v>
      </c>
      <c r="F248" s="3" t="s">
        <v>7</v>
      </c>
      <c r="G248" s="3">
        <v>209</v>
      </c>
      <c r="H248" s="3" t="s">
        <v>43</v>
      </c>
      <c r="I248" s="1">
        <v>37</v>
      </c>
      <c r="J248" s="2">
        <v>7.3368055555555561E-2</v>
      </c>
      <c r="K248" s="2">
        <f t="shared" si="12"/>
        <v>0.14093749999999999</v>
      </c>
      <c r="L248" s="2">
        <v>6.7569444444444446E-2</v>
      </c>
      <c r="M248" s="2">
        <f t="shared" si="13"/>
        <v>0.2008912037037037</v>
      </c>
      <c r="N248" s="2">
        <v>5.9953703703703703E-2</v>
      </c>
      <c r="O248" s="2">
        <f t="shared" si="14"/>
        <v>8.8101851851851848E-2</v>
      </c>
      <c r="P248" s="2">
        <f t="shared" si="15"/>
        <v>2.8148148148148144E-2</v>
      </c>
    </row>
    <row r="249" spans="1:16" x14ac:dyDescent="0.25">
      <c r="A249" s="1">
        <v>248</v>
      </c>
      <c r="B249" s="1">
        <v>1138</v>
      </c>
      <c r="C249" s="1" t="s">
        <v>250</v>
      </c>
      <c r="D249" s="6" t="s">
        <v>416</v>
      </c>
      <c r="E249" s="5">
        <v>0.22916666666666666</v>
      </c>
      <c r="F249" s="3" t="s">
        <v>7</v>
      </c>
      <c r="G249" s="3">
        <v>210</v>
      </c>
      <c r="H249" s="3" t="s">
        <v>8</v>
      </c>
      <c r="I249" s="1">
        <v>66</v>
      </c>
      <c r="J249" s="2">
        <v>7.2824074074074069E-2</v>
      </c>
      <c r="K249" s="2">
        <f t="shared" si="12"/>
        <v>0.13962962962962963</v>
      </c>
      <c r="L249" s="2">
        <v>6.6805555555555562E-2</v>
      </c>
      <c r="M249" s="2">
        <f t="shared" si="13"/>
        <v>0.19863425925925926</v>
      </c>
      <c r="N249" s="2">
        <v>5.9004629629629629E-2</v>
      </c>
      <c r="O249" s="2">
        <f t="shared" si="14"/>
        <v>8.9537037037037026E-2</v>
      </c>
      <c r="P249" s="2">
        <f t="shared" si="15"/>
        <v>3.0532407407407397E-2</v>
      </c>
    </row>
    <row r="250" spans="1:16" x14ac:dyDescent="0.25">
      <c r="A250" s="1">
        <v>249</v>
      </c>
      <c r="B250" s="1">
        <v>739</v>
      </c>
      <c r="C250" s="1" t="s">
        <v>71</v>
      </c>
      <c r="D250" s="6" t="s">
        <v>417</v>
      </c>
      <c r="E250" s="5">
        <v>0.22918981481481482</v>
      </c>
      <c r="F250" s="3" t="s">
        <v>7</v>
      </c>
      <c r="G250" s="3">
        <v>211</v>
      </c>
      <c r="H250" s="3" t="s">
        <v>11</v>
      </c>
      <c r="I250" s="1">
        <v>81</v>
      </c>
      <c r="J250" s="2">
        <v>7.2905092592592591E-2</v>
      </c>
      <c r="K250" s="2">
        <f t="shared" si="12"/>
        <v>0.13723379629629628</v>
      </c>
      <c r="L250" s="2">
        <v>6.4328703703703707E-2</v>
      </c>
      <c r="M250" s="2">
        <f t="shared" si="13"/>
        <v>0.19778935185185184</v>
      </c>
      <c r="N250" s="2">
        <v>6.0555555555555557E-2</v>
      </c>
      <c r="O250" s="2">
        <f t="shared" si="14"/>
        <v>9.1956018518518534E-2</v>
      </c>
      <c r="P250" s="2">
        <f t="shared" si="15"/>
        <v>3.1400462962962977E-2</v>
      </c>
    </row>
    <row r="251" spans="1:16" x14ac:dyDescent="0.25">
      <c r="A251" s="1">
        <v>250</v>
      </c>
      <c r="B251" s="1">
        <v>1120</v>
      </c>
      <c r="C251" s="1" t="s">
        <v>418</v>
      </c>
      <c r="D251" s="6" t="s">
        <v>265</v>
      </c>
      <c r="E251" s="5">
        <v>0.22924768518518518</v>
      </c>
      <c r="F251" s="3" t="s">
        <v>36</v>
      </c>
      <c r="G251" s="3">
        <v>39</v>
      </c>
      <c r="H251" s="3" t="s">
        <v>56</v>
      </c>
      <c r="I251" s="1">
        <v>18</v>
      </c>
      <c r="J251" s="2">
        <v>7.2962962962962966E-2</v>
      </c>
      <c r="K251" s="2">
        <f t="shared" si="12"/>
        <v>0.13952546296296298</v>
      </c>
      <c r="L251" s="2">
        <v>6.6562499999999997E-2</v>
      </c>
      <c r="M251" s="2">
        <f t="shared" si="13"/>
        <v>0.20046296296296298</v>
      </c>
      <c r="N251" s="2">
        <v>6.0937499999999999E-2</v>
      </c>
      <c r="O251" s="2">
        <f t="shared" si="14"/>
        <v>8.9722222222222203E-2</v>
      </c>
      <c r="P251" s="2">
        <f t="shared" si="15"/>
        <v>2.8784722222222198E-2</v>
      </c>
    </row>
    <row r="252" spans="1:16" x14ac:dyDescent="0.25">
      <c r="A252" s="1">
        <v>251</v>
      </c>
      <c r="B252" s="1">
        <v>705</v>
      </c>
      <c r="C252" s="1" t="s">
        <v>347</v>
      </c>
      <c r="D252" s="6" t="s">
        <v>248</v>
      </c>
      <c r="E252" s="5">
        <v>0.22934027777777777</v>
      </c>
      <c r="F252" s="3" t="s">
        <v>7</v>
      </c>
      <c r="G252" s="3">
        <v>212</v>
      </c>
      <c r="H252" s="3" t="s">
        <v>11</v>
      </c>
      <c r="I252" s="1">
        <v>82</v>
      </c>
      <c r="J252" s="2">
        <v>6.6296296296296298E-2</v>
      </c>
      <c r="K252" s="2">
        <f t="shared" si="12"/>
        <v>0.13140046296296298</v>
      </c>
      <c r="L252" s="2">
        <v>6.5104166666666671E-2</v>
      </c>
      <c r="M252" s="2">
        <f t="shared" si="13"/>
        <v>0.19699074074074074</v>
      </c>
      <c r="N252" s="2">
        <v>6.5590277777777775E-2</v>
      </c>
      <c r="O252" s="2">
        <f t="shared" si="14"/>
        <v>9.7939814814814785E-2</v>
      </c>
      <c r="P252" s="2">
        <f t="shared" si="15"/>
        <v>3.2349537037037024E-2</v>
      </c>
    </row>
    <row r="253" spans="1:16" x14ac:dyDescent="0.25">
      <c r="A253" s="1">
        <v>252</v>
      </c>
      <c r="B253" s="1">
        <v>761</v>
      </c>
      <c r="C253" s="1" t="s">
        <v>62</v>
      </c>
      <c r="D253" s="6" t="s">
        <v>419</v>
      </c>
      <c r="E253" s="5">
        <v>0.22964120370370369</v>
      </c>
      <c r="F253" s="3" t="s">
        <v>7</v>
      </c>
      <c r="G253" s="3">
        <v>213</v>
      </c>
      <c r="H253" s="3" t="s">
        <v>8</v>
      </c>
      <c r="I253" s="1">
        <v>67</v>
      </c>
      <c r="J253" s="2">
        <v>6.8356481481481476E-2</v>
      </c>
      <c r="K253" s="2">
        <f t="shared" si="12"/>
        <v>0.13663194444444443</v>
      </c>
      <c r="L253" s="2">
        <v>6.8275462962962968E-2</v>
      </c>
      <c r="M253" s="2">
        <f t="shared" si="13"/>
        <v>0.19854166666666664</v>
      </c>
      <c r="N253" s="2">
        <v>6.190972222222222E-2</v>
      </c>
      <c r="O253" s="2">
        <f t="shared" si="14"/>
        <v>9.3009259259259264E-2</v>
      </c>
      <c r="P253" s="2">
        <f t="shared" si="15"/>
        <v>3.1099537037037051E-2</v>
      </c>
    </row>
    <row r="254" spans="1:16" x14ac:dyDescent="0.25">
      <c r="A254" s="1">
        <v>253</v>
      </c>
      <c r="B254" s="1">
        <v>721</v>
      </c>
      <c r="C254" s="1" t="s">
        <v>343</v>
      </c>
      <c r="D254" s="6" t="s">
        <v>420</v>
      </c>
      <c r="E254" s="5">
        <v>0.22965277777777779</v>
      </c>
      <c r="F254" s="3" t="s">
        <v>7</v>
      </c>
      <c r="G254" s="3">
        <v>214</v>
      </c>
      <c r="H254" s="3" t="s">
        <v>43</v>
      </c>
      <c r="I254" s="1">
        <v>38</v>
      </c>
      <c r="J254" s="2">
        <v>7.7245370370370367E-2</v>
      </c>
      <c r="K254" s="2">
        <f t="shared" si="12"/>
        <v>0.14101851851851852</v>
      </c>
      <c r="L254" s="2">
        <v>6.3773148148148148E-2</v>
      </c>
      <c r="M254" s="2">
        <f t="shared" si="13"/>
        <v>0.20033564814814814</v>
      </c>
      <c r="N254" s="2">
        <v>5.9317129629629629E-2</v>
      </c>
      <c r="O254" s="2">
        <f t="shared" si="14"/>
        <v>8.8634259259259274E-2</v>
      </c>
      <c r="P254" s="2">
        <f t="shared" si="15"/>
        <v>2.9317129629629651E-2</v>
      </c>
    </row>
    <row r="255" spans="1:16" x14ac:dyDescent="0.25">
      <c r="A255" s="1">
        <v>254</v>
      </c>
      <c r="B255" s="1">
        <v>1187</v>
      </c>
      <c r="C255" s="1" t="s">
        <v>105</v>
      </c>
      <c r="D255" s="6" t="s">
        <v>126</v>
      </c>
      <c r="E255" s="5">
        <v>0.22965277777777779</v>
      </c>
      <c r="F255" s="3" t="s">
        <v>36</v>
      </c>
      <c r="G255" s="3">
        <v>40</v>
      </c>
      <c r="H255" s="3" t="s">
        <v>175</v>
      </c>
      <c r="I255" s="1">
        <v>6</v>
      </c>
      <c r="J255" s="2">
        <v>7.0821759259259265E-2</v>
      </c>
      <c r="K255" s="2">
        <f t="shared" si="12"/>
        <v>0.14056712962962964</v>
      </c>
      <c r="L255" s="2">
        <v>6.9745370370370374E-2</v>
      </c>
      <c r="M255" s="2">
        <f t="shared" si="13"/>
        <v>0.20113425925925926</v>
      </c>
      <c r="N255" s="2">
        <v>6.056712962962963E-2</v>
      </c>
      <c r="O255" s="2">
        <f t="shared" si="14"/>
        <v>8.908564814814815E-2</v>
      </c>
      <c r="P255" s="2">
        <f t="shared" si="15"/>
        <v>2.8518518518518526E-2</v>
      </c>
    </row>
    <row r="256" spans="1:16" x14ac:dyDescent="0.25">
      <c r="A256" s="1">
        <v>255</v>
      </c>
      <c r="B256" s="1">
        <v>919</v>
      </c>
      <c r="C256" s="1" t="s">
        <v>292</v>
      </c>
      <c r="D256" s="6" t="s">
        <v>421</v>
      </c>
      <c r="E256" s="5">
        <v>0.22967592592592592</v>
      </c>
      <c r="F256" s="3" t="s">
        <v>36</v>
      </c>
      <c r="G256" s="3">
        <v>41</v>
      </c>
      <c r="H256" s="3" t="s">
        <v>56</v>
      </c>
      <c r="I256" s="1">
        <v>19</v>
      </c>
      <c r="J256" s="2">
        <v>7.6863425925925932E-2</v>
      </c>
      <c r="K256" s="2">
        <f t="shared" si="12"/>
        <v>0.14122685185185185</v>
      </c>
      <c r="L256" s="2">
        <v>6.4363425925925921E-2</v>
      </c>
      <c r="M256" s="2">
        <f t="shared" si="13"/>
        <v>0.2008449074074074</v>
      </c>
      <c r="N256" s="2">
        <v>5.9618055555555556E-2</v>
      </c>
      <c r="O256" s="2">
        <f t="shared" si="14"/>
        <v>8.8449074074074069E-2</v>
      </c>
      <c r="P256" s="2">
        <f t="shared" si="15"/>
        <v>2.883101851851852E-2</v>
      </c>
    </row>
    <row r="257" spans="1:16" x14ac:dyDescent="0.25">
      <c r="A257" s="1">
        <v>256</v>
      </c>
      <c r="B257" s="1">
        <v>576</v>
      </c>
      <c r="C257" s="1" t="s">
        <v>422</v>
      </c>
      <c r="D257" s="6" t="s">
        <v>423</v>
      </c>
      <c r="E257" s="5">
        <v>0.22971064814814815</v>
      </c>
      <c r="F257" s="3" t="s">
        <v>36</v>
      </c>
      <c r="G257" s="3">
        <v>42</v>
      </c>
      <c r="H257" s="3" t="s">
        <v>56</v>
      </c>
      <c r="I257" s="1">
        <v>20</v>
      </c>
      <c r="J257" s="2">
        <v>7.0092592592592595E-2</v>
      </c>
      <c r="K257" s="2">
        <f t="shared" si="12"/>
        <v>0.13587962962962963</v>
      </c>
      <c r="L257" s="2">
        <v>6.5787037037037033E-2</v>
      </c>
      <c r="M257" s="2">
        <f t="shared" si="13"/>
        <v>0.19763888888888889</v>
      </c>
      <c r="N257" s="2">
        <v>6.1759259259259257E-2</v>
      </c>
      <c r="O257" s="2">
        <f t="shared" si="14"/>
        <v>9.3831018518518522E-2</v>
      </c>
      <c r="P257" s="2">
        <f t="shared" si="15"/>
        <v>3.2071759259259258E-2</v>
      </c>
    </row>
    <row r="258" spans="1:16" x14ac:dyDescent="0.25">
      <c r="A258" s="1">
        <v>257</v>
      </c>
      <c r="B258" s="1">
        <v>421</v>
      </c>
      <c r="C258" s="1" t="s">
        <v>191</v>
      </c>
      <c r="D258" s="6" t="s">
        <v>424</v>
      </c>
      <c r="E258" s="5">
        <v>0.22998842592592592</v>
      </c>
      <c r="F258" s="3" t="s">
        <v>7</v>
      </c>
      <c r="G258" s="3">
        <v>215</v>
      </c>
      <c r="H258" s="3" t="s">
        <v>43</v>
      </c>
      <c r="I258" s="1">
        <v>39</v>
      </c>
      <c r="J258" s="2">
        <v>6.6400462962962967E-2</v>
      </c>
      <c r="K258" s="2">
        <f t="shared" si="12"/>
        <v>0.12996527777777778</v>
      </c>
      <c r="L258" s="2">
        <v>6.356481481481481E-2</v>
      </c>
      <c r="M258" s="2">
        <f t="shared" si="13"/>
        <v>0.19479166666666667</v>
      </c>
      <c r="N258" s="2">
        <v>6.4826388888888892E-2</v>
      </c>
      <c r="O258" s="2">
        <f t="shared" si="14"/>
        <v>0.10002314814814814</v>
      </c>
      <c r="P258" s="2">
        <f t="shared" si="15"/>
        <v>3.5196759259259247E-2</v>
      </c>
    </row>
    <row r="259" spans="1:16" x14ac:dyDescent="0.25">
      <c r="A259" s="1">
        <v>258</v>
      </c>
      <c r="B259" s="1">
        <v>772</v>
      </c>
      <c r="C259" s="1" t="s">
        <v>425</v>
      </c>
      <c r="D259" s="6" t="s">
        <v>92</v>
      </c>
      <c r="E259" s="5">
        <v>0.23032407407407407</v>
      </c>
      <c r="F259" s="3" t="s">
        <v>7</v>
      </c>
      <c r="G259" s="3">
        <v>216</v>
      </c>
      <c r="H259" s="3" t="s">
        <v>11</v>
      </c>
      <c r="I259" s="1">
        <v>83</v>
      </c>
      <c r="J259" s="2">
        <v>6.7534722222222218E-2</v>
      </c>
      <c r="K259" s="2">
        <f t="shared" ref="K259:K322" si="16">J259+L259</f>
        <v>0.13394675925925925</v>
      </c>
      <c r="L259" s="2">
        <v>6.6412037037037033E-2</v>
      </c>
      <c r="M259" s="2">
        <f t="shared" ref="M259:M322" si="17">K259+N259</f>
        <v>0.20012731481481483</v>
      </c>
      <c r="N259" s="2">
        <v>6.6180555555555562E-2</v>
      </c>
      <c r="O259" s="2">
        <f t="shared" ref="O259:O322" si="18">E259-K259</f>
        <v>9.6377314814814818E-2</v>
      </c>
      <c r="P259" s="2">
        <f t="shared" ref="P259:P322" si="19">E259-M259</f>
        <v>3.0196759259259243E-2</v>
      </c>
    </row>
    <row r="260" spans="1:16" x14ac:dyDescent="0.25">
      <c r="A260" s="1">
        <v>259</v>
      </c>
      <c r="B260" s="1">
        <v>175</v>
      </c>
      <c r="C260" s="1" t="s">
        <v>196</v>
      </c>
      <c r="D260" s="6" t="s">
        <v>426</v>
      </c>
      <c r="E260" s="5">
        <v>0.23053240740740741</v>
      </c>
      <c r="F260" s="3" t="s">
        <v>36</v>
      </c>
      <c r="G260" s="3">
        <v>43</v>
      </c>
      <c r="H260" s="3" t="s">
        <v>37</v>
      </c>
      <c r="I260" s="1">
        <v>12</v>
      </c>
      <c r="J260" s="2">
        <v>6.806712962962963E-2</v>
      </c>
      <c r="K260" s="2">
        <f t="shared" si="16"/>
        <v>0.13192129629629629</v>
      </c>
      <c r="L260" s="2">
        <v>6.385416666666667E-2</v>
      </c>
      <c r="M260" s="2">
        <f t="shared" si="17"/>
        <v>0.19848379629629628</v>
      </c>
      <c r="N260" s="2">
        <v>6.6562499999999997E-2</v>
      </c>
      <c r="O260" s="2">
        <f t="shared" si="18"/>
        <v>9.8611111111111122E-2</v>
      </c>
      <c r="P260" s="2">
        <f t="shared" si="19"/>
        <v>3.2048611111111125E-2</v>
      </c>
    </row>
    <row r="261" spans="1:16" x14ac:dyDescent="0.25">
      <c r="A261" s="1">
        <v>260</v>
      </c>
      <c r="B261" s="1">
        <v>440</v>
      </c>
      <c r="C261" s="1" t="s">
        <v>397</v>
      </c>
      <c r="D261" s="6" t="s">
        <v>427</v>
      </c>
      <c r="E261" s="5">
        <v>0.23059027777777777</v>
      </c>
      <c r="F261" s="3" t="s">
        <v>7</v>
      </c>
      <c r="G261" s="3">
        <v>217</v>
      </c>
      <c r="H261" s="3" t="s">
        <v>43</v>
      </c>
      <c r="I261" s="1">
        <v>40</v>
      </c>
      <c r="J261" s="2">
        <v>6.1111111111111109E-2</v>
      </c>
      <c r="K261" s="2">
        <f t="shared" si="16"/>
        <v>0.12391203703703704</v>
      </c>
      <c r="L261" s="2">
        <v>6.2800925925925927E-2</v>
      </c>
      <c r="M261" s="2">
        <f t="shared" si="17"/>
        <v>0.19232638888888889</v>
      </c>
      <c r="N261" s="2">
        <v>6.8414351851851851E-2</v>
      </c>
      <c r="O261" s="2">
        <f t="shared" si="18"/>
        <v>0.10667824074074073</v>
      </c>
      <c r="P261" s="2">
        <f t="shared" si="19"/>
        <v>3.8263888888888875E-2</v>
      </c>
    </row>
    <row r="262" spans="1:16" x14ac:dyDescent="0.25">
      <c r="A262" s="1">
        <v>261</v>
      </c>
      <c r="B262" s="1">
        <v>435</v>
      </c>
      <c r="C262" s="1" t="s">
        <v>399</v>
      </c>
      <c r="D262" s="6" t="s">
        <v>428</v>
      </c>
      <c r="E262" s="5">
        <v>0.23067129629629629</v>
      </c>
      <c r="F262" s="3" t="s">
        <v>7</v>
      </c>
      <c r="G262" s="3">
        <v>218</v>
      </c>
      <c r="H262" s="3" t="s">
        <v>232</v>
      </c>
      <c r="I262" s="1">
        <v>5</v>
      </c>
      <c r="J262" s="2">
        <v>6.789351851851852E-2</v>
      </c>
      <c r="K262" s="2">
        <f t="shared" si="16"/>
        <v>0.13041666666666668</v>
      </c>
      <c r="L262" s="2">
        <v>6.2523148148148147E-2</v>
      </c>
      <c r="M262" s="2">
        <f t="shared" si="17"/>
        <v>0.19565972222222222</v>
      </c>
      <c r="N262" s="2">
        <v>6.5243055555555554E-2</v>
      </c>
      <c r="O262" s="2">
        <f t="shared" si="18"/>
        <v>0.10025462962962961</v>
      </c>
      <c r="P262" s="2">
        <f t="shared" si="19"/>
        <v>3.501157407407407E-2</v>
      </c>
    </row>
    <row r="263" spans="1:16" x14ac:dyDescent="0.25">
      <c r="A263" s="1">
        <v>262</v>
      </c>
      <c r="B263" s="1">
        <v>590</v>
      </c>
      <c r="C263" s="1" t="s">
        <v>429</v>
      </c>
      <c r="D263" s="6" t="s">
        <v>430</v>
      </c>
      <c r="E263" s="5">
        <v>0.23074074074074075</v>
      </c>
      <c r="F263" s="3" t="s">
        <v>7</v>
      </c>
      <c r="G263" s="3">
        <v>219</v>
      </c>
      <c r="H263" s="3" t="s">
        <v>11</v>
      </c>
      <c r="I263" s="1">
        <v>84</v>
      </c>
      <c r="J263" s="2">
        <v>7.1018518518518522E-2</v>
      </c>
      <c r="K263" s="2">
        <f t="shared" si="16"/>
        <v>0.13928240740740741</v>
      </c>
      <c r="L263" s="2">
        <v>6.8263888888888888E-2</v>
      </c>
      <c r="M263" s="2">
        <f t="shared" si="17"/>
        <v>0.19917824074074075</v>
      </c>
      <c r="N263" s="2">
        <v>5.9895833333333336E-2</v>
      </c>
      <c r="O263" s="2">
        <f t="shared" si="18"/>
        <v>9.1458333333333336E-2</v>
      </c>
      <c r="P263" s="2">
        <f t="shared" si="19"/>
        <v>3.1562499999999993E-2</v>
      </c>
    </row>
    <row r="264" spans="1:16" x14ac:dyDescent="0.25">
      <c r="A264" s="1">
        <v>263</v>
      </c>
      <c r="B264" s="1">
        <v>633</v>
      </c>
      <c r="C264" s="1" t="s">
        <v>431</v>
      </c>
      <c r="D264" s="6" t="s">
        <v>261</v>
      </c>
      <c r="E264" s="5">
        <v>0.23075231481481481</v>
      </c>
      <c r="F264" s="3" t="s">
        <v>7</v>
      </c>
      <c r="G264" s="3">
        <v>220</v>
      </c>
      <c r="H264" s="3" t="s">
        <v>11</v>
      </c>
      <c r="I264" s="1">
        <v>85</v>
      </c>
      <c r="J264" s="2">
        <v>7.1956018518518516E-2</v>
      </c>
      <c r="K264" s="2">
        <f t="shared" si="16"/>
        <v>0.13675925925925925</v>
      </c>
      <c r="L264" s="2">
        <v>6.4803240740740745E-2</v>
      </c>
      <c r="M264" s="2">
        <f t="shared" si="17"/>
        <v>0.19976851851851851</v>
      </c>
      <c r="N264" s="2">
        <v>6.3009259259259265E-2</v>
      </c>
      <c r="O264" s="2">
        <f t="shared" si="18"/>
        <v>9.3993055555555566E-2</v>
      </c>
      <c r="P264" s="2">
        <f t="shared" si="19"/>
        <v>3.0983796296296301E-2</v>
      </c>
    </row>
    <row r="265" spans="1:16" x14ac:dyDescent="0.25">
      <c r="A265" s="1">
        <v>264</v>
      </c>
      <c r="B265" s="1">
        <v>762</v>
      </c>
      <c r="C265" s="1" t="s">
        <v>165</v>
      </c>
      <c r="D265" s="6" t="s">
        <v>432</v>
      </c>
      <c r="E265" s="5">
        <v>0.23087962962962963</v>
      </c>
      <c r="F265" s="3" t="s">
        <v>7</v>
      </c>
      <c r="G265" s="3">
        <v>221</v>
      </c>
      <c r="H265" s="3" t="s">
        <v>11</v>
      </c>
      <c r="I265" s="1">
        <v>86</v>
      </c>
      <c r="J265" s="2">
        <v>6.7604166666666674E-2</v>
      </c>
      <c r="K265" s="2">
        <f t="shared" si="16"/>
        <v>0.1341087962962963</v>
      </c>
      <c r="L265" s="2">
        <v>6.6504629629629636E-2</v>
      </c>
      <c r="M265" s="2">
        <f t="shared" si="17"/>
        <v>0.19789351851851852</v>
      </c>
      <c r="N265" s="2">
        <v>6.3784722222222229E-2</v>
      </c>
      <c r="O265" s="2">
        <f t="shared" si="18"/>
        <v>9.6770833333333334E-2</v>
      </c>
      <c r="P265" s="2">
        <f t="shared" si="19"/>
        <v>3.2986111111111105E-2</v>
      </c>
    </row>
    <row r="266" spans="1:16" x14ac:dyDescent="0.25">
      <c r="A266" s="1">
        <v>265</v>
      </c>
      <c r="B266" s="1">
        <v>419</v>
      </c>
      <c r="C266" s="1" t="s">
        <v>84</v>
      </c>
      <c r="D266" s="6" t="s">
        <v>193</v>
      </c>
      <c r="E266" s="5">
        <v>0.23180555555555554</v>
      </c>
      <c r="F266" s="3" t="s">
        <v>7</v>
      </c>
      <c r="G266" s="3">
        <v>222</v>
      </c>
      <c r="H266" s="3" t="s">
        <v>43</v>
      </c>
      <c r="I266" s="1">
        <v>41</v>
      </c>
      <c r="J266" s="2">
        <v>6.9270833333333337E-2</v>
      </c>
      <c r="K266" s="2">
        <f t="shared" si="16"/>
        <v>0.13862268518518517</v>
      </c>
      <c r="L266" s="2">
        <v>6.9351851851851845E-2</v>
      </c>
      <c r="M266" s="2">
        <f t="shared" si="17"/>
        <v>0.20025462962962962</v>
      </c>
      <c r="N266" s="2">
        <v>6.1631944444444448E-2</v>
      </c>
      <c r="O266" s="2">
        <f t="shared" si="18"/>
        <v>9.3182870370370374E-2</v>
      </c>
      <c r="P266" s="2">
        <f t="shared" si="19"/>
        <v>3.1550925925925927E-2</v>
      </c>
    </row>
    <row r="267" spans="1:16" x14ac:dyDescent="0.25">
      <c r="A267" s="1">
        <v>266</v>
      </c>
      <c r="B267" s="1">
        <v>849</v>
      </c>
      <c r="C267" s="1" t="s">
        <v>433</v>
      </c>
      <c r="D267" s="6" t="s">
        <v>434</v>
      </c>
      <c r="E267" s="5">
        <v>0.23202546296296298</v>
      </c>
      <c r="F267" s="3" t="s">
        <v>36</v>
      </c>
      <c r="G267" s="3">
        <v>44</v>
      </c>
      <c r="H267" s="3" t="s">
        <v>37</v>
      </c>
      <c r="I267" s="1">
        <v>13</v>
      </c>
      <c r="J267" s="2">
        <v>7.1111111111111111E-2</v>
      </c>
      <c r="K267" s="2">
        <f t="shared" si="16"/>
        <v>0.14072916666666668</v>
      </c>
      <c r="L267" s="2">
        <v>6.9618055555555558E-2</v>
      </c>
      <c r="M267" s="2">
        <f t="shared" si="17"/>
        <v>0.20280092592592594</v>
      </c>
      <c r="N267" s="2">
        <v>6.2071759259259257E-2</v>
      </c>
      <c r="O267" s="2">
        <f t="shared" si="18"/>
        <v>9.1296296296296292E-2</v>
      </c>
      <c r="P267" s="2">
        <f t="shared" si="19"/>
        <v>2.9224537037037035E-2</v>
      </c>
    </row>
    <row r="268" spans="1:16" x14ac:dyDescent="0.25">
      <c r="A268" s="1">
        <v>267</v>
      </c>
      <c r="B268" s="1">
        <v>486</v>
      </c>
      <c r="C268" s="1" t="s">
        <v>292</v>
      </c>
      <c r="D268" s="6" t="s">
        <v>435</v>
      </c>
      <c r="E268" s="5">
        <v>0.23229166666666667</v>
      </c>
      <c r="F268" s="3" t="s">
        <v>36</v>
      </c>
      <c r="G268" s="3">
        <v>45</v>
      </c>
      <c r="H268" s="3" t="s">
        <v>56</v>
      </c>
      <c r="I268" s="1">
        <v>21</v>
      </c>
      <c r="J268" s="2">
        <v>6.6643518518518519E-2</v>
      </c>
      <c r="K268" s="2">
        <f t="shared" si="16"/>
        <v>0.13545138888888889</v>
      </c>
      <c r="L268" s="2">
        <v>6.8807870370370366E-2</v>
      </c>
      <c r="M268" s="2">
        <f t="shared" si="17"/>
        <v>0.20025462962962964</v>
      </c>
      <c r="N268" s="2">
        <v>6.4803240740740745E-2</v>
      </c>
      <c r="O268" s="2">
        <f t="shared" si="18"/>
        <v>9.6840277777777789E-2</v>
      </c>
      <c r="P268" s="2">
        <f t="shared" si="19"/>
        <v>3.2037037037037031E-2</v>
      </c>
    </row>
    <row r="269" spans="1:16" x14ac:dyDescent="0.25">
      <c r="A269" s="1">
        <v>268</v>
      </c>
      <c r="B269" s="1">
        <v>414</v>
      </c>
      <c r="C269" s="1" t="s">
        <v>58</v>
      </c>
      <c r="D269" s="6" t="s">
        <v>436</v>
      </c>
      <c r="E269" s="5">
        <v>0.2323263888888889</v>
      </c>
      <c r="F269" s="3" t="s">
        <v>7</v>
      </c>
      <c r="G269" s="3">
        <v>223</v>
      </c>
      <c r="H269" s="3" t="s">
        <v>43</v>
      </c>
      <c r="I269" s="1">
        <v>42</v>
      </c>
      <c r="J269" s="2">
        <v>7.0173611111111117E-2</v>
      </c>
      <c r="K269" s="2">
        <f t="shared" si="16"/>
        <v>0.13699074074074075</v>
      </c>
      <c r="L269" s="2">
        <v>6.6817129629629629E-2</v>
      </c>
      <c r="M269" s="2">
        <f t="shared" si="17"/>
        <v>0.20013888888888889</v>
      </c>
      <c r="N269" s="2">
        <v>6.3148148148148148E-2</v>
      </c>
      <c r="O269" s="2">
        <f t="shared" si="18"/>
        <v>9.5335648148148155E-2</v>
      </c>
      <c r="P269" s="2">
        <f t="shared" si="19"/>
        <v>3.2187500000000008E-2</v>
      </c>
    </row>
    <row r="270" spans="1:16" x14ac:dyDescent="0.25">
      <c r="A270" s="1">
        <v>269</v>
      </c>
      <c r="B270" s="1">
        <v>570</v>
      </c>
      <c r="C270" s="1" t="s">
        <v>437</v>
      </c>
      <c r="D270" s="6" t="s">
        <v>438</v>
      </c>
      <c r="E270" s="5">
        <v>0.23241898148148149</v>
      </c>
      <c r="F270" s="3" t="s">
        <v>36</v>
      </c>
      <c r="G270" s="3">
        <v>46</v>
      </c>
      <c r="H270" s="3" t="s">
        <v>56</v>
      </c>
      <c r="I270" s="1">
        <v>22</v>
      </c>
      <c r="J270" s="2">
        <v>6.913194444444444E-2</v>
      </c>
      <c r="K270" s="2">
        <f t="shared" si="16"/>
        <v>0.13600694444444444</v>
      </c>
      <c r="L270" s="2">
        <v>6.6875000000000004E-2</v>
      </c>
      <c r="M270" s="2">
        <f t="shared" si="17"/>
        <v>0.19820601851851852</v>
      </c>
      <c r="N270" s="2">
        <v>6.2199074074074073E-2</v>
      </c>
      <c r="O270" s="2">
        <f t="shared" si="18"/>
        <v>9.6412037037037046E-2</v>
      </c>
      <c r="P270" s="2">
        <f t="shared" si="19"/>
        <v>3.4212962962962973E-2</v>
      </c>
    </row>
    <row r="271" spans="1:16" x14ac:dyDescent="0.25">
      <c r="A271" s="1">
        <v>270</v>
      </c>
      <c r="B271" s="1">
        <v>1165</v>
      </c>
      <c r="C271" s="1" t="s">
        <v>439</v>
      </c>
      <c r="D271" s="6" t="s">
        <v>440</v>
      </c>
      <c r="E271" s="5">
        <v>0.23265046296296296</v>
      </c>
      <c r="F271" s="3" t="s">
        <v>7</v>
      </c>
      <c r="G271" s="3">
        <v>224</v>
      </c>
      <c r="H271" s="3" t="s">
        <v>8</v>
      </c>
      <c r="I271" s="1">
        <v>68</v>
      </c>
      <c r="J271" s="2">
        <v>6.9884259259259257E-2</v>
      </c>
      <c r="K271" s="2">
        <f t="shared" si="16"/>
        <v>0.13579861111111111</v>
      </c>
      <c r="L271" s="2">
        <v>6.5914351851851849E-2</v>
      </c>
      <c r="M271" s="2">
        <f t="shared" si="17"/>
        <v>0.2003125</v>
      </c>
      <c r="N271" s="2">
        <v>6.4513888888888885E-2</v>
      </c>
      <c r="O271" s="2">
        <f t="shared" si="18"/>
        <v>9.6851851851851856E-2</v>
      </c>
      <c r="P271" s="2">
        <f t="shared" si="19"/>
        <v>3.2337962962962957E-2</v>
      </c>
    </row>
    <row r="272" spans="1:16" x14ac:dyDescent="0.25">
      <c r="A272" s="1">
        <v>271</v>
      </c>
      <c r="B272" s="1">
        <v>430</v>
      </c>
      <c r="C272" s="1" t="s">
        <v>191</v>
      </c>
      <c r="D272" s="6" t="s">
        <v>376</v>
      </c>
      <c r="E272" s="5">
        <v>0.23268518518518519</v>
      </c>
      <c r="F272" s="3" t="s">
        <v>7</v>
      </c>
      <c r="G272" s="3">
        <v>225</v>
      </c>
      <c r="H272" s="3" t="s">
        <v>43</v>
      </c>
      <c r="I272" s="1">
        <v>43</v>
      </c>
      <c r="J272" s="2">
        <v>6.9675925925925933E-2</v>
      </c>
      <c r="K272" s="2">
        <f t="shared" si="16"/>
        <v>0.13314814814814815</v>
      </c>
      <c r="L272" s="2">
        <v>6.3472222222222222E-2</v>
      </c>
      <c r="M272" s="2">
        <f t="shared" si="17"/>
        <v>0.19877314814814817</v>
      </c>
      <c r="N272" s="2">
        <v>6.5625000000000003E-2</v>
      </c>
      <c r="O272" s="2">
        <f t="shared" si="18"/>
        <v>9.9537037037037035E-2</v>
      </c>
      <c r="P272" s="2">
        <f t="shared" si="19"/>
        <v>3.3912037037037018E-2</v>
      </c>
    </row>
    <row r="273" spans="1:16" x14ac:dyDescent="0.25">
      <c r="A273" s="1">
        <v>272</v>
      </c>
      <c r="B273" s="1">
        <v>888</v>
      </c>
      <c r="C273" s="1" t="s">
        <v>441</v>
      </c>
      <c r="D273" s="6" t="s">
        <v>442</v>
      </c>
      <c r="E273" s="5">
        <v>0.23271990740740742</v>
      </c>
      <c r="F273" s="3" t="s">
        <v>36</v>
      </c>
      <c r="G273" s="3">
        <v>47</v>
      </c>
      <c r="H273" s="3" t="s">
        <v>56</v>
      </c>
      <c r="I273" s="1">
        <v>23</v>
      </c>
      <c r="J273" s="2">
        <v>7.3344907407407414E-2</v>
      </c>
      <c r="K273" s="2">
        <f t="shared" si="16"/>
        <v>0.13943287037037039</v>
      </c>
      <c r="L273" s="2">
        <v>6.6087962962962959E-2</v>
      </c>
      <c r="M273" s="2">
        <f t="shared" si="17"/>
        <v>0.20063657407407409</v>
      </c>
      <c r="N273" s="2">
        <v>6.1203703703703705E-2</v>
      </c>
      <c r="O273" s="2">
        <f t="shared" si="18"/>
        <v>9.3287037037037029E-2</v>
      </c>
      <c r="P273" s="2">
        <f t="shared" si="19"/>
        <v>3.2083333333333325E-2</v>
      </c>
    </row>
    <row r="274" spans="1:16" x14ac:dyDescent="0.25">
      <c r="A274" s="1">
        <v>273</v>
      </c>
      <c r="B274" s="1">
        <v>1079</v>
      </c>
      <c r="C274" s="1" t="s">
        <v>140</v>
      </c>
      <c r="D274" s="6" t="s">
        <v>443</v>
      </c>
      <c r="E274" s="5">
        <v>0.23283564814814814</v>
      </c>
      <c r="F274" s="3" t="s">
        <v>36</v>
      </c>
      <c r="G274" s="3">
        <v>48</v>
      </c>
      <c r="H274" s="3" t="s">
        <v>37</v>
      </c>
      <c r="I274" s="1">
        <v>14</v>
      </c>
      <c r="J274" s="2">
        <v>7.3981481481481481E-2</v>
      </c>
      <c r="K274" s="2">
        <f t="shared" si="16"/>
        <v>0.14188657407407407</v>
      </c>
      <c r="L274" s="2">
        <v>6.7905092592592586E-2</v>
      </c>
      <c r="M274" s="2">
        <f t="shared" si="17"/>
        <v>0.20425925925925925</v>
      </c>
      <c r="N274" s="2">
        <v>6.2372685185185184E-2</v>
      </c>
      <c r="O274" s="2">
        <f t="shared" si="18"/>
        <v>9.0949074074074071E-2</v>
      </c>
      <c r="P274" s="2">
        <f t="shared" si="19"/>
        <v>2.8576388888888887E-2</v>
      </c>
    </row>
    <row r="275" spans="1:16" x14ac:dyDescent="0.25">
      <c r="A275" s="1">
        <v>274</v>
      </c>
      <c r="B275" s="1">
        <v>781</v>
      </c>
      <c r="C275" s="1" t="s">
        <v>18</v>
      </c>
      <c r="D275" s="6" t="s">
        <v>294</v>
      </c>
      <c r="E275" s="5">
        <v>0.23291666666666666</v>
      </c>
      <c r="F275" s="3" t="s">
        <v>7</v>
      </c>
      <c r="G275" s="3">
        <v>226</v>
      </c>
      <c r="H275" s="3" t="s">
        <v>232</v>
      </c>
      <c r="I275" s="1">
        <v>6</v>
      </c>
      <c r="J275" s="2">
        <v>6.5185185185185179E-2</v>
      </c>
      <c r="K275" s="2">
        <f t="shared" si="16"/>
        <v>0.13332175925925926</v>
      </c>
      <c r="L275" s="2">
        <v>6.8136574074074072E-2</v>
      </c>
      <c r="M275" s="2">
        <f t="shared" si="17"/>
        <v>0.20119212962962962</v>
      </c>
      <c r="N275" s="2">
        <v>6.7870370370370373E-2</v>
      </c>
      <c r="O275" s="2">
        <f t="shared" si="18"/>
        <v>9.9594907407407396E-2</v>
      </c>
      <c r="P275" s="2">
        <f t="shared" si="19"/>
        <v>3.1724537037037037E-2</v>
      </c>
    </row>
    <row r="276" spans="1:16" x14ac:dyDescent="0.25">
      <c r="A276" s="1">
        <v>275</v>
      </c>
      <c r="B276" s="1">
        <v>778</v>
      </c>
      <c r="C276" s="1" t="s">
        <v>444</v>
      </c>
      <c r="D276" s="6" t="s">
        <v>445</v>
      </c>
      <c r="E276" s="5">
        <v>0.23292824074074073</v>
      </c>
      <c r="F276" s="3" t="s">
        <v>36</v>
      </c>
      <c r="G276" s="3">
        <v>49</v>
      </c>
      <c r="H276" s="3" t="s">
        <v>37</v>
      </c>
      <c r="I276" s="1">
        <v>15</v>
      </c>
      <c r="J276" s="2">
        <v>6.8101851851851858E-2</v>
      </c>
      <c r="K276" s="2">
        <f t="shared" si="16"/>
        <v>0.13444444444444445</v>
      </c>
      <c r="L276" s="2">
        <v>6.6342592592592592E-2</v>
      </c>
      <c r="M276" s="2">
        <f t="shared" si="17"/>
        <v>0.19896990740740741</v>
      </c>
      <c r="N276" s="2">
        <v>6.4525462962962965E-2</v>
      </c>
      <c r="O276" s="2">
        <f t="shared" si="18"/>
        <v>9.8483796296296278E-2</v>
      </c>
      <c r="P276" s="2">
        <f t="shared" si="19"/>
        <v>3.3958333333333313E-2</v>
      </c>
    </row>
    <row r="277" spans="1:16" x14ac:dyDescent="0.25">
      <c r="A277" s="1">
        <v>276</v>
      </c>
      <c r="B277" s="1">
        <v>515</v>
      </c>
      <c r="C277" s="1" t="s">
        <v>58</v>
      </c>
      <c r="D277" s="6" t="s">
        <v>446</v>
      </c>
      <c r="E277" s="5">
        <v>0.23292824074074073</v>
      </c>
      <c r="F277" s="3" t="s">
        <v>7</v>
      </c>
      <c r="G277" s="3">
        <v>227</v>
      </c>
      <c r="H277" s="3" t="s">
        <v>11</v>
      </c>
      <c r="I277" s="1">
        <v>87</v>
      </c>
      <c r="J277" s="2">
        <v>7.2754629629629627E-2</v>
      </c>
      <c r="K277" s="2">
        <f t="shared" si="16"/>
        <v>0.13984953703703704</v>
      </c>
      <c r="L277" s="2">
        <v>6.7094907407407409E-2</v>
      </c>
      <c r="M277" s="2">
        <f t="shared" si="17"/>
        <v>0.20006944444444444</v>
      </c>
      <c r="N277" s="2">
        <v>6.0219907407407409E-2</v>
      </c>
      <c r="O277" s="2">
        <f t="shared" si="18"/>
        <v>9.3078703703703691E-2</v>
      </c>
      <c r="P277" s="2">
        <f t="shared" si="19"/>
        <v>3.2858796296296289E-2</v>
      </c>
    </row>
    <row r="278" spans="1:16" x14ac:dyDescent="0.25">
      <c r="A278" s="1">
        <v>277</v>
      </c>
      <c r="B278" s="1">
        <v>447</v>
      </c>
      <c r="C278" s="1" t="s">
        <v>58</v>
      </c>
      <c r="D278" s="6" t="s">
        <v>447</v>
      </c>
      <c r="E278" s="5">
        <v>0.23293981481481482</v>
      </c>
      <c r="F278" s="3" t="s">
        <v>7</v>
      </c>
      <c r="G278" s="3">
        <v>228</v>
      </c>
      <c r="H278" s="3" t="s">
        <v>11</v>
      </c>
      <c r="I278" s="1">
        <v>88</v>
      </c>
      <c r="J278" s="2">
        <v>7.4675925925925923E-2</v>
      </c>
      <c r="K278" s="2">
        <f t="shared" si="16"/>
        <v>0.14344907407407409</v>
      </c>
      <c r="L278" s="2">
        <v>6.8773148148148153E-2</v>
      </c>
      <c r="M278" s="2">
        <f t="shared" si="17"/>
        <v>0.20431712962962964</v>
      </c>
      <c r="N278" s="2">
        <v>6.0868055555555557E-2</v>
      </c>
      <c r="O278" s="2">
        <f t="shared" si="18"/>
        <v>8.9490740740740732E-2</v>
      </c>
      <c r="P278" s="2">
        <f t="shared" si="19"/>
        <v>2.8622685185185182E-2</v>
      </c>
    </row>
    <row r="279" spans="1:16" x14ac:dyDescent="0.25">
      <c r="A279" s="1">
        <v>278</v>
      </c>
      <c r="B279" s="1">
        <v>706</v>
      </c>
      <c r="C279" s="1" t="s">
        <v>122</v>
      </c>
      <c r="D279" s="6" t="s">
        <v>448</v>
      </c>
      <c r="E279" s="5">
        <v>0.233125</v>
      </c>
      <c r="F279" s="3" t="s">
        <v>7</v>
      </c>
      <c r="G279" s="3">
        <v>229</v>
      </c>
      <c r="H279" s="3" t="s">
        <v>11</v>
      </c>
      <c r="I279" s="1">
        <v>89</v>
      </c>
      <c r="J279" s="2">
        <v>6.5868055555555555E-2</v>
      </c>
      <c r="K279" s="2">
        <f t="shared" si="16"/>
        <v>0.13237268518518519</v>
      </c>
      <c r="L279" s="2">
        <v>6.6504629629629636E-2</v>
      </c>
      <c r="M279" s="2">
        <f t="shared" si="17"/>
        <v>0.19829861111111113</v>
      </c>
      <c r="N279" s="2">
        <v>6.5925925925925929E-2</v>
      </c>
      <c r="O279" s="2">
        <f t="shared" si="18"/>
        <v>0.10075231481481481</v>
      </c>
      <c r="P279" s="2">
        <f t="shared" si="19"/>
        <v>3.4826388888888865E-2</v>
      </c>
    </row>
    <row r="280" spans="1:16" x14ac:dyDescent="0.25">
      <c r="A280" s="1">
        <v>279</v>
      </c>
      <c r="B280" s="1">
        <v>782</v>
      </c>
      <c r="C280" s="1" t="s">
        <v>449</v>
      </c>
      <c r="D280" s="6" t="s">
        <v>450</v>
      </c>
      <c r="E280" s="5">
        <v>0.23321759259259259</v>
      </c>
      <c r="F280" s="3" t="s">
        <v>7</v>
      </c>
      <c r="G280" s="3">
        <v>230</v>
      </c>
      <c r="H280" s="3" t="s">
        <v>11</v>
      </c>
      <c r="I280" s="1">
        <v>90</v>
      </c>
      <c r="J280" s="2">
        <v>6.267361111111111E-2</v>
      </c>
      <c r="K280" s="2">
        <f t="shared" si="16"/>
        <v>0.13074074074074074</v>
      </c>
      <c r="L280" s="2">
        <v>6.806712962962963E-2</v>
      </c>
      <c r="M280" s="2">
        <f t="shared" si="17"/>
        <v>0.19855324074074074</v>
      </c>
      <c r="N280" s="2">
        <v>6.7812499999999998E-2</v>
      </c>
      <c r="O280" s="2">
        <f t="shared" si="18"/>
        <v>0.10247685185185185</v>
      </c>
      <c r="P280" s="2">
        <f t="shared" si="19"/>
        <v>3.4664351851851849E-2</v>
      </c>
    </row>
    <row r="281" spans="1:16" x14ac:dyDescent="0.25">
      <c r="A281" s="1">
        <v>280</v>
      </c>
      <c r="B281" s="1">
        <v>776</v>
      </c>
      <c r="C281" s="1" t="s">
        <v>451</v>
      </c>
      <c r="D281" s="6" t="s">
        <v>452</v>
      </c>
      <c r="E281" s="5">
        <v>0.23329861111111111</v>
      </c>
      <c r="F281" s="3" t="s">
        <v>36</v>
      </c>
      <c r="G281" s="3">
        <v>50</v>
      </c>
      <c r="H281" s="3" t="s">
        <v>56</v>
      </c>
      <c r="I281" s="1">
        <v>24</v>
      </c>
      <c r="J281" s="2">
        <v>6.8923611111111116E-2</v>
      </c>
      <c r="K281" s="2">
        <f t="shared" si="16"/>
        <v>0.13831018518518517</v>
      </c>
      <c r="L281" s="2">
        <v>6.9386574074074073E-2</v>
      </c>
      <c r="M281" s="2">
        <f t="shared" si="17"/>
        <v>0.20070601851851849</v>
      </c>
      <c r="N281" s="2">
        <v>6.2395833333333331E-2</v>
      </c>
      <c r="O281" s="2">
        <f t="shared" si="18"/>
        <v>9.4988425925925934E-2</v>
      </c>
      <c r="P281" s="2">
        <f t="shared" si="19"/>
        <v>3.2592592592592617E-2</v>
      </c>
    </row>
    <row r="282" spans="1:16" x14ac:dyDescent="0.25">
      <c r="A282" s="1">
        <v>281</v>
      </c>
      <c r="B282" s="1">
        <v>211</v>
      </c>
      <c r="C282" s="1" t="s">
        <v>453</v>
      </c>
      <c r="D282" s="6" t="s">
        <v>454</v>
      </c>
      <c r="E282" s="5">
        <v>0.23336805555555556</v>
      </c>
      <c r="F282" s="3" t="s">
        <v>7</v>
      </c>
      <c r="G282" s="3">
        <v>231</v>
      </c>
      <c r="H282" s="3" t="s">
        <v>11</v>
      </c>
      <c r="I282" s="1">
        <v>91</v>
      </c>
      <c r="J282" s="2">
        <v>6.5601851851851856E-2</v>
      </c>
      <c r="K282" s="2">
        <f t="shared" si="16"/>
        <v>0.13847222222222222</v>
      </c>
      <c r="L282" s="2">
        <v>7.2870370370370377E-2</v>
      </c>
      <c r="M282" s="2">
        <f t="shared" si="17"/>
        <v>0.20373842592592592</v>
      </c>
      <c r="N282" s="2">
        <v>6.5266203703703701E-2</v>
      </c>
      <c r="O282" s="2">
        <f t="shared" si="18"/>
        <v>9.4895833333333346E-2</v>
      </c>
      <c r="P282" s="2">
        <f t="shared" si="19"/>
        <v>2.9629629629629645E-2</v>
      </c>
    </row>
    <row r="283" spans="1:16" x14ac:dyDescent="0.25">
      <c r="A283" s="1">
        <v>282</v>
      </c>
      <c r="B283" s="1">
        <v>1064</v>
      </c>
      <c r="C283" s="1" t="s">
        <v>455</v>
      </c>
      <c r="D283" s="6" t="s">
        <v>456</v>
      </c>
      <c r="E283" s="5">
        <v>0.23349537037037038</v>
      </c>
      <c r="F283" s="3" t="s">
        <v>7</v>
      </c>
      <c r="G283" s="3">
        <v>232</v>
      </c>
      <c r="H283" s="3" t="s">
        <v>11</v>
      </c>
      <c r="I283" s="1">
        <v>92</v>
      </c>
      <c r="J283" s="2">
        <v>7.3993055555555562E-2</v>
      </c>
      <c r="K283" s="2">
        <f t="shared" si="16"/>
        <v>0.13971064814814815</v>
      </c>
      <c r="L283" s="2">
        <v>6.5717592592592591E-2</v>
      </c>
      <c r="M283" s="2">
        <f t="shared" si="17"/>
        <v>0.20336805555555557</v>
      </c>
      <c r="N283" s="2">
        <v>6.3657407407407413E-2</v>
      </c>
      <c r="O283" s="2">
        <f t="shared" si="18"/>
        <v>9.3784722222222228E-2</v>
      </c>
      <c r="P283" s="2">
        <f t="shared" si="19"/>
        <v>3.0127314814814815E-2</v>
      </c>
    </row>
    <row r="284" spans="1:16" x14ac:dyDescent="0.25">
      <c r="A284" s="1">
        <v>283</v>
      </c>
      <c r="B284" s="1">
        <v>853</v>
      </c>
      <c r="C284" s="1" t="s">
        <v>18</v>
      </c>
      <c r="D284" s="6" t="s">
        <v>457</v>
      </c>
      <c r="E284" s="5">
        <v>0.23351851851851851</v>
      </c>
      <c r="F284" s="3" t="s">
        <v>7</v>
      </c>
      <c r="G284" s="3">
        <v>233</v>
      </c>
      <c r="H284" s="3" t="s">
        <v>8</v>
      </c>
      <c r="I284" s="1">
        <v>69</v>
      </c>
      <c r="J284" s="2">
        <v>7.2291666666666671E-2</v>
      </c>
      <c r="K284" s="2">
        <f t="shared" si="16"/>
        <v>0.13723379629629628</v>
      </c>
      <c r="L284" s="2">
        <v>6.4942129629629627E-2</v>
      </c>
      <c r="M284" s="2">
        <f t="shared" si="17"/>
        <v>0.20170138888888889</v>
      </c>
      <c r="N284" s="2">
        <v>6.446759259259259E-2</v>
      </c>
      <c r="O284" s="2">
        <f t="shared" si="18"/>
        <v>9.628472222222223E-2</v>
      </c>
      <c r="P284" s="2">
        <f t="shared" si="19"/>
        <v>3.1817129629629626E-2</v>
      </c>
    </row>
    <row r="285" spans="1:16" x14ac:dyDescent="0.25">
      <c r="A285" s="1">
        <v>284</v>
      </c>
      <c r="B285" s="1">
        <v>608</v>
      </c>
      <c r="C285" s="1" t="s">
        <v>458</v>
      </c>
      <c r="D285" s="6" t="s">
        <v>459</v>
      </c>
      <c r="E285" s="5">
        <v>0.23372685185185185</v>
      </c>
      <c r="F285" s="3" t="s">
        <v>36</v>
      </c>
      <c r="G285" s="3">
        <v>51</v>
      </c>
      <c r="H285" s="3" t="s">
        <v>142</v>
      </c>
      <c r="I285" s="1">
        <v>6</v>
      </c>
      <c r="J285" s="2">
        <v>7.0428240740740736E-2</v>
      </c>
      <c r="K285" s="2">
        <f t="shared" si="16"/>
        <v>0.13927083333333334</v>
      </c>
      <c r="L285" s="2">
        <v>6.8842592592592594E-2</v>
      </c>
      <c r="M285" s="2">
        <f t="shared" si="17"/>
        <v>0.20217592592592593</v>
      </c>
      <c r="N285" s="2">
        <v>6.2905092592592596E-2</v>
      </c>
      <c r="O285" s="2">
        <f t="shared" si="18"/>
        <v>9.4456018518518509E-2</v>
      </c>
      <c r="P285" s="2">
        <f t="shared" si="19"/>
        <v>3.1550925925925927E-2</v>
      </c>
    </row>
    <row r="286" spans="1:16" x14ac:dyDescent="0.25">
      <c r="A286" s="1">
        <v>285</v>
      </c>
      <c r="B286" s="1">
        <v>557</v>
      </c>
      <c r="C286" s="1" t="s">
        <v>58</v>
      </c>
      <c r="D286" s="6" t="s">
        <v>460</v>
      </c>
      <c r="E286" s="5">
        <v>0.2338425925925926</v>
      </c>
      <c r="F286" s="3" t="s">
        <v>7</v>
      </c>
      <c r="G286" s="3">
        <v>234</v>
      </c>
      <c r="H286" s="3" t="s">
        <v>43</v>
      </c>
      <c r="I286" s="1">
        <v>44</v>
      </c>
      <c r="J286" s="2">
        <v>6.3900462962962964E-2</v>
      </c>
      <c r="K286" s="2">
        <f t="shared" si="16"/>
        <v>0.13421296296296298</v>
      </c>
      <c r="L286" s="2">
        <v>7.03125E-2</v>
      </c>
      <c r="M286" s="2">
        <f t="shared" si="17"/>
        <v>0.20252314814814815</v>
      </c>
      <c r="N286" s="2">
        <v>6.8310185185185182E-2</v>
      </c>
      <c r="O286" s="2">
        <f t="shared" si="18"/>
        <v>9.9629629629629624E-2</v>
      </c>
      <c r="P286" s="2">
        <f t="shared" si="19"/>
        <v>3.1319444444444455E-2</v>
      </c>
    </row>
    <row r="287" spans="1:16" x14ac:dyDescent="0.25">
      <c r="A287" s="1">
        <v>286</v>
      </c>
      <c r="B287" s="1">
        <v>579</v>
      </c>
      <c r="C287" s="1" t="s">
        <v>461</v>
      </c>
      <c r="D287" s="6" t="s">
        <v>462</v>
      </c>
      <c r="E287" s="5">
        <v>0.23395833333333332</v>
      </c>
      <c r="F287" s="3" t="s">
        <v>7</v>
      </c>
      <c r="G287" s="3">
        <v>235</v>
      </c>
      <c r="H287" s="3" t="s">
        <v>23</v>
      </c>
      <c r="I287" s="1">
        <v>23</v>
      </c>
      <c r="J287" s="2">
        <v>7.1469907407407413E-2</v>
      </c>
      <c r="K287" s="2">
        <f t="shared" si="16"/>
        <v>0.13974537037037038</v>
      </c>
      <c r="L287" s="2">
        <v>6.8275462962962968E-2</v>
      </c>
      <c r="M287" s="2">
        <f t="shared" si="17"/>
        <v>0.20310185185185187</v>
      </c>
      <c r="N287" s="2">
        <v>6.3356481481481486E-2</v>
      </c>
      <c r="O287" s="2">
        <f t="shared" si="18"/>
        <v>9.4212962962962943E-2</v>
      </c>
      <c r="P287" s="2">
        <f t="shared" si="19"/>
        <v>3.0856481481481457E-2</v>
      </c>
    </row>
    <row r="288" spans="1:16" x14ac:dyDescent="0.25">
      <c r="A288" s="1">
        <v>287</v>
      </c>
      <c r="B288" s="1">
        <v>614</v>
      </c>
      <c r="C288" s="1" t="s">
        <v>463</v>
      </c>
      <c r="D288" s="6" t="s">
        <v>464</v>
      </c>
      <c r="E288" s="5">
        <v>0.23403935185185185</v>
      </c>
      <c r="F288" s="3" t="s">
        <v>36</v>
      </c>
      <c r="G288" s="3">
        <v>52</v>
      </c>
      <c r="H288" s="3" t="s">
        <v>56</v>
      </c>
      <c r="I288" s="1">
        <v>25</v>
      </c>
      <c r="J288" s="2">
        <v>7.3217592592592598E-2</v>
      </c>
      <c r="K288" s="2">
        <f t="shared" si="16"/>
        <v>0.14208333333333334</v>
      </c>
      <c r="L288" s="2">
        <v>6.8865740740740741E-2</v>
      </c>
      <c r="M288" s="2">
        <f t="shared" si="17"/>
        <v>0.20277777777777778</v>
      </c>
      <c r="N288" s="2">
        <v>6.0694444444444447E-2</v>
      </c>
      <c r="O288" s="2">
        <f t="shared" si="18"/>
        <v>9.1956018518518506E-2</v>
      </c>
      <c r="P288" s="2">
        <f t="shared" si="19"/>
        <v>3.1261574074074067E-2</v>
      </c>
    </row>
    <row r="289" spans="1:16" x14ac:dyDescent="0.25">
      <c r="A289" s="1">
        <v>288</v>
      </c>
      <c r="B289" s="1">
        <v>483</v>
      </c>
      <c r="C289" s="1" t="s">
        <v>200</v>
      </c>
      <c r="D289" s="6" t="s">
        <v>465</v>
      </c>
      <c r="E289" s="5">
        <v>0.23405092592592591</v>
      </c>
      <c r="F289" s="3" t="s">
        <v>7</v>
      </c>
      <c r="G289" s="3">
        <v>236</v>
      </c>
      <c r="H289" s="3" t="s">
        <v>8</v>
      </c>
      <c r="I289" s="1">
        <v>70</v>
      </c>
      <c r="J289" s="2">
        <v>7.1111111111111111E-2</v>
      </c>
      <c r="K289" s="2">
        <f t="shared" si="16"/>
        <v>0.13803240740740741</v>
      </c>
      <c r="L289" s="2">
        <v>6.6921296296296298E-2</v>
      </c>
      <c r="M289" s="2">
        <f t="shared" si="17"/>
        <v>0.20233796296296297</v>
      </c>
      <c r="N289" s="2">
        <v>6.430555555555556E-2</v>
      </c>
      <c r="O289" s="2">
        <f t="shared" si="18"/>
        <v>9.6018518518518503E-2</v>
      </c>
      <c r="P289" s="2">
        <f t="shared" si="19"/>
        <v>3.1712962962962943E-2</v>
      </c>
    </row>
    <row r="290" spans="1:16" x14ac:dyDescent="0.25">
      <c r="A290" s="1">
        <v>289</v>
      </c>
      <c r="B290" s="1">
        <v>424</v>
      </c>
      <c r="C290" s="1" t="s">
        <v>220</v>
      </c>
      <c r="D290" s="6" t="s">
        <v>187</v>
      </c>
      <c r="E290" s="5">
        <v>0.2341550925925926</v>
      </c>
      <c r="F290" s="3" t="s">
        <v>7</v>
      </c>
      <c r="G290" s="3">
        <v>237</v>
      </c>
      <c r="H290" s="3" t="s">
        <v>232</v>
      </c>
      <c r="I290" s="1">
        <v>7</v>
      </c>
      <c r="J290" s="2">
        <v>6.6192129629629629E-2</v>
      </c>
      <c r="K290" s="2">
        <f t="shared" si="16"/>
        <v>0.13800925925925928</v>
      </c>
      <c r="L290" s="2">
        <v>7.1817129629629634E-2</v>
      </c>
      <c r="M290" s="2">
        <f t="shared" si="17"/>
        <v>0.20041666666666669</v>
      </c>
      <c r="N290" s="2">
        <v>6.2407407407407404E-2</v>
      </c>
      <c r="O290" s="2">
        <f t="shared" si="18"/>
        <v>9.6145833333333319E-2</v>
      </c>
      <c r="P290" s="2">
        <f t="shared" si="19"/>
        <v>3.3738425925925908E-2</v>
      </c>
    </row>
    <row r="291" spans="1:16" x14ac:dyDescent="0.25">
      <c r="A291" s="1">
        <v>290</v>
      </c>
      <c r="B291" s="1">
        <v>413</v>
      </c>
      <c r="C291" s="1" t="s">
        <v>466</v>
      </c>
      <c r="D291" s="6" t="s">
        <v>467</v>
      </c>
      <c r="E291" s="5">
        <v>0.23447916666666666</v>
      </c>
      <c r="F291" s="3" t="s">
        <v>7</v>
      </c>
      <c r="G291" s="3">
        <v>238</v>
      </c>
      <c r="H291" s="3" t="s">
        <v>11</v>
      </c>
      <c r="I291" s="1">
        <v>93</v>
      </c>
      <c r="J291" s="2">
        <v>6.5173611111111113E-2</v>
      </c>
      <c r="K291" s="2">
        <f t="shared" si="16"/>
        <v>0.12866898148148148</v>
      </c>
      <c r="L291" s="2">
        <v>6.3495370370370369E-2</v>
      </c>
      <c r="M291" s="2">
        <f t="shared" si="17"/>
        <v>0.20083333333333334</v>
      </c>
      <c r="N291" s="2">
        <v>7.2164351851851855E-2</v>
      </c>
      <c r="O291" s="2">
        <f t="shared" si="18"/>
        <v>0.10581018518518517</v>
      </c>
      <c r="P291" s="2">
        <f t="shared" si="19"/>
        <v>3.3645833333333319E-2</v>
      </c>
    </row>
    <row r="292" spans="1:16" x14ac:dyDescent="0.25">
      <c r="A292" s="1">
        <v>291</v>
      </c>
      <c r="B292" s="1">
        <v>1071</v>
      </c>
      <c r="C292" s="1" t="s">
        <v>468</v>
      </c>
      <c r="D292" s="6" t="s">
        <v>469</v>
      </c>
      <c r="E292" s="5">
        <v>0.23451388888888888</v>
      </c>
      <c r="F292" s="3" t="s">
        <v>7</v>
      </c>
      <c r="G292" s="3">
        <v>239</v>
      </c>
      <c r="H292" s="3" t="s">
        <v>43</v>
      </c>
      <c r="I292" s="1">
        <v>45</v>
      </c>
      <c r="J292" s="2">
        <v>7.3043981481481488E-2</v>
      </c>
      <c r="K292" s="2">
        <f t="shared" si="16"/>
        <v>0.13965277777777779</v>
      </c>
      <c r="L292" s="2">
        <v>6.6608796296296291E-2</v>
      </c>
      <c r="M292" s="2">
        <f t="shared" si="17"/>
        <v>0.20258101851851854</v>
      </c>
      <c r="N292" s="2">
        <v>6.2928240740740743E-2</v>
      </c>
      <c r="O292" s="2">
        <f t="shared" si="18"/>
        <v>9.4861111111111091E-2</v>
      </c>
      <c r="P292" s="2">
        <f t="shared" si="19"/>
        <v>3.1932870370370348E-2</v>
      </c>
    </row>
    <row r="293" spans="1:16" x14ac:dyDescent="0.25">
      <c r="A293" s="1">
        <v>292</v>
      </c>
      <c r="B293" s="1">
        <v>748</v>
      </c>
      <c r="C293" s="1" t="s">
        <v>470</v>
      </c>
      <c r="D293" s="6" t="s">
        <v>319</v>
      </c>
      <c r="E293" s="5">
        <v>0.23461805555555557</v>
      </c>
      <c r="F293" s="3" t="s">
        <v>36</v>
      </c>
      <c r="G293" s="3">
        <v>53</v>
      </c>
      <c r="H293" s="3" t="s">
        <v>142</v>
      </c>
      <c r="I293" s="1">
        <v>7</v>
      </c>
      <c r="J293" s="2">
        <v>6.8807870370370366E-2</v>
      </c>
      <c r="K293" s="2">
        <f t="shared" si="16"/>
        <v>0.13915509259259259</v>
      </c>
      <c r="L293" s="2">
        <v>7.0347222222222228E-2</v>
      </c>
      <c r="M293" s="2">
        <f t="shared" si="17"/>
        <v>0.20307870370370371</v>
      </c>
      <c r="N293" s="2">
        <v>6.3923611111111112E-2</v>
      </c>
      <c r="O293" s="2">
        <f t="shared" si="18"/>
        <v>9.5462962962962972E-2</v>
      </c>
      <c r="P293" s="2">
        <f t="shared" si="19"/>
        <v>3.153935185185186E-2</v>
      </c>
    </row>
    <row r="294" spans="1:16" x14ac:dyDescent="0.25">
      <c r="A294" s="1">
        <v>293</v>
      </c>
      <c r="B294" s="1">
        <v>213</v>
      </c>
      <c r="C294" s="1" t="s">
        <v>109</v>
      </c>
      <c r="D294" s="6" t="s">
        <v>471</v>
      </c>
      <c r="E294" s="5">
        <v>0.23465277777777777</v>
      </c>
      <c r="F294" s="3" t="s">
        <v>36</v>
      </c>
      <c r="G294" s="3">
        <v>54</v>
      </c>
      <c r="H294" s="3" t="s">
        <v>56</v>
      </c>
      <c r="I294" s="1">
        <v>26</v>
      </c>
      <c r="J294" s="2">
        <v>6.7280092592592586E-2</v>
      </c>
      <c r="K294" s="2">
        <f t="shared" si="16"/>
        <v>0.13847222222222222</v>
      </c>
      <c r="L294" s="2">
        <v>7.1192129629629633E-2</v>
      </c>
      <c r="M294" s="2">
        <f t="shared" si="17"/>
        <v>0.20229166666666665</v>
      </c>
      <c r="N294" s="2">
        <v>6.3819444444444443E-2</v>
      </c>
      <c r="O294" s="2">
        <f t="shared" si="18"/>
        <v>9.6180555555555547E-2</v>
      </c>
      <c r="P294" s="2">
        <f t="shared" si="19"/>
        <v>3.2361111111111118E-2</v>
      </c>
    </row>
    <row r="295" spans="1:16" x14ac:dyDescent="0.25">
      <c r="A295" s="1">
        <v>294</v>
      </c>
      <c r="B295" s="1">
        <v>843</v>
      </c>
      <c r="C295" s="1" t="s">
        <v>472</v>
      </c>
      <c r="D295" s="6" t="s">
        <v>473</v>
      </c>
      <c r="E295" s="5">
        <v>0.23499999999999999</v>
      </c>
      <c r="F295" s="3" t="s">
        <v>36</v>
      </c>
      <c r="G295" s="3">
        <v>55</v>
      </c>
      <c r="H295" s="3" t="s">
        <v>37</v>
      </c>
      <c r="I295" s="1">
        <v>16</v>
      </c>
      <c r="J295" s="2">
        <v>6.6516203703703702E-2</v>
      </c>
      <c r="K295" s="2">
        <f t="shared" si="16"/>
        <v>0.13627314814814814</v>
      </c>
      <c r="L295" s="2">
        <v>6.9756944444444441E-2</v>
      </c>
      <c r="M295" s="2">
        <f t="shared" si="17"/>
        <v>0.20194444444444443</v>
      </c>
      <c r="N295" s="2">
        <v>6.5671296296296297E-2</v>
      </c>
      <c r="O295" s="2">
        <f t="shared" si="18"/>
        <v>9.8726851851851843E-2</v>
      </c>
      <c r="P295" s="2">
        <f t="shared" si="19"/>
        <v>3.305555555555556E-2</v>
      </c>
    </row>
    <row r="296" spans="1:16" x14ac:dyDescent="0.25">
      <c r="A296" s="1">
        <v>295</v>
      </c>
      <c r="B296" s="1">
        <v>887</v>
      </c>
      <c r="C296" s="1" t="s">
        <v>474</v>
      </c>
      <c r="D296" s="6" t="s">
        <v>475</v>
      </c>
      <c r="E296" s="5">
        <v>0.23501157407407408</v>
      </c>
      <c r="F296" s="3" t="s">
        <v>36</v>
      </c>
      <c r="G296" s="3">
        <v>56</v>
      </c>
      <c r="H296" s="3" t="s">
        <v>37</v>
      </c>
      <c r="I296" s="1">
        <v>17</v>
      </c>
      <c r="J296" s="2">
        <v>6.6493055555555555E-2</v>
      </c>
      <c r="K296" s="2">
        <f t="shared" si="16"/>
        <v>0.13624999999999998</v>
      </c>
      <c r="L296" s="2">
        <v>6.9756944444444441E-2</v>
      </c>
      <c r="M296" s="2">
        <f t="shared" si="17"/>
        <v>0.20192129629629629</v>
      </c>
      <c r="N296" s="2">
        <v>6.5671296296296297E-2</v>
      </c>
      <c r="O296" s="2">
        <f t="shared" si="18"/>
        <v>9.8761574074074099E-2</v>
      </c>
      <c r="P296" s="2">
        <f t="shared" si="19"/>
        <v>3.3090277777777788E-2</v>
      </c>
    </row>
    <row r="297" spans="1:16" x14ac:dyDescent="0.25">
      <c r="A297" s="1">
        <v>296</v>
      </c>
      <c r="B297" s="1">
        <v>867</v>
      </c>
      <c r="C297" s="1" t="s">
        <v>476</v>
      </c>
      <c r="D297" s="6" t="s">
        <v>477</v>
      </c>
      <c r="E297" s="5">
        <v>0.23502314814814815</v>
      </c>
      <c r="F297" s="3" t="s">
        <v>7</v>
      </c>
      <c r="G297" s="3">
        <v>240</v>
      </c>
      <c r="H297" s="3" t="s">
        <v>11</v>
      </c>
      <c r="I297" s="1">
        <v>94</v>
      </c>
      <c r="J297" s="2">
        <v>7.3576388888888886E-2</v>
      </c>
      <c r="K297" s="2">
        <f t="shared" si="16"/>
        <v>0.13979166666666665</v>
      </c>
      <c r="L297" s="2">
        <v>6.6215277777777776E-2</v>
      </c>
      <c r="M297" s="2"/>
      <c r="O297" s="2">
        <f t="shared" si="18"/>
        <v>9.52314814814815E-2</v>
      </c>
      <c r="P297" s="2"/>
    </row>
    <row r="298" spans="1:16" x14ac:dyDescent="0.25">
      <c r="A298" s="1">
        <v>297</v>
      </c>
      <c r="B298" s="1">
        <v>725</v>
      </c>
      <c r="C298" s="1" t="s">
        <v>478</v>
      </c>
      <c r="D298" s="6" t="s">
        <v>479</v>
      </c>
      <c r="E298" s="5">
        <v>0.23504629629629631</v>
      </c>
      <c r="F298" s="3" t="s">
        <v>36</v>
      </c>
      <c r="G298" s="3">
        <v>57</v>
      </c>
      <c r="H298" s="3" t="s">
        <v>56</v>
      </c>
      <c r="I298" s="1">
        <v>27</v>
      </c>
      <c r="J298" s="2">
        <v>7.3564814814814819E-2</v>
      </c>
      <c r="K298" s="2">
        <f t="shared" si="16"/>
        <v>0.1393402777777778</v>
      </c>
      <c r="L298" s="2">
        <v>6.5775462962962966E-2</v>
      </c>
      <c r="M298" s="2">
        <f t="shared" si="17"/>
        <v>0.20362268518518523</v>
      </c>
      <c r="N298" s="2">
        <v>6.4282407407407413E-2</v>
      </c>
      <c r="O298" s="2">
        <f t="shared" si="18"/>
        <v>9.570601851851851E-2</v>
      </c>
      <c r="P298" s="2">
        <f t="shared" si="19"/>
        <v>3.1423611111111083E-2</v>
      </c>
    </row>
    <row r="299" spans="1:16" x14ac:dyDescent="0.25">
      <c r="A299" s="1">
        <v>298</v>
      </c>
      <c r="B299" s="1">
        <v>478</v>
      </c>
      <c r="C299" s="1" t="s">
        <v>32</v>
      </c>
      <c r="D299" s="6" t="s">
        <v>480</v>
      </c>
      <c r="E299" s="5">
        <v>0.23508101851851851</v>
      </c>
      <c r="F299" s="3" t="s">
        <v>7</v>
      </c>
      <c r="G299" s="3">
        <v>241</v>
      </c>
      <c r="H299" s="3" t="s">
        <v>11</v>
      </c>
      <c r="I299" s="1">
        <v>95</v>
      </c>
      <c r="J299" s="2">
        <v>7.0567129629629632E-2</v>
      </c>
      <c r="K299" s="2">
        <f t="shared" si="16"/>
        <v>0.13788194444444446</v>
      </c>
      <c r="L299" s="2">
        <v>6.7314814814814813E-2</v>
      </c>
      <c r="M299" s="2">
        <f t="shared" si="17"/>
        <v>0.20327546296296298</v>
      </c>
      <c r="N299" s="2">
        <v>6.5393518518518517E-2</v>
      </c>
      <c r="O299" s="2">
        <f t="shared" si="18"/>
        <v>9.7199074074074049E-2</v>
      </c>
      <c r="P299" s="2">
        <f t="shared" si="19"/>
        <v>3.1805555555555531E-2</v>
      </c>
    </row>
    <row r="300" spans="1:16" x14ac:dyDescent="0.25">
      <c r="A300" s="1">
        <v>299</v>
      </c>
      <c r="B300" s="1">
        <v>1331</v>
      </c>
      <c r="C300" s="1" t="s">
        <v>481</v>
      </c>
      <c r="D300" s="6" t="s">
        <v>482</v>
      </c>
      <c r="E300" s="5">
        <v>0.23538194444444444</v>
      </c>
      <c r="F300" s="3" t="s">
        <v>7</v>
      </c>
      <c r="G300" s="3">
        <v>242</v>
      </c>
      <c r="H300" s="3" t="s">
        <v>11</v>
      </c>
      <c r="I300" s="1">
        <v>96</v>
      </c>
      <c r="J300" s="2">
        <v>6.6597222222222224E-2</v>
      </c>
      <c r="K300" s="2">
        <f t="shared" si="16"/>
        <v>0.13704861111111111</v>
      </c>
      <c r="L300" s="2">
        <v>7.0451388888888883E-2</v>
      </c>
      <c r="M300" s="2">
        <f t="shared" si="17"/>
        <v>0.20184027777777777</v>
      </c>
      <c r="N300" s="2">
        <v>6.4791666666666664E-2</v>
      </c>
      <c r="O300" s="2">
        <f t="shared" si="18"/>
        <v>9.8333333333333328E-2</v>
      </c>
      <c r="P300" s="2">
        <f t="shared" si="19"/>
        <v>3.3541666666666664E-2</v>
      </c>
    </row>
    <row r="301" spans="1:16" x14ac:dyDescent="0.25">
      <c r="A301" s="1">
        <v>300</v>
      </c>
      <c r="B301" s="1">
        <v>485</v>
      </c>
      <c r="C301" s="1" t="s">
        <v>242</v>
      </c>
      <c r="D301" s="6" t="s">
        <v>483</v>
      </c>
      <c r="E301" s="5">
        <v>0.23538194444444444</v>
      </c>
      <c r="F301" s="3" t="s">
        <v>7</v>
      </c>
      <c r="G301" s="3">
        <v>243</v>
      </c>
      <c r="H301" s="3" t="s">
        <v>11</v>
      </c>
      <c r="I301" s="1">
        <v>97</v>
      </c>
      <c r="J301" s="2">
        <v>7.346064814814815E-2</v>
      </c>
      <c r="K301" s="2">
        <f t="shared" si="16"/>
        <v>0.13972222222222222</v>
      </c>
      <c r="L301" s="2">
        <v>6.626157407407407E-2</v>
      </c>
      <c r="M301" s="2">
        <f t="shared" si="17"/>
        <v>0.20392361111111112</v>
      </c>
      <c r="N301" s="2">
        <v>6.4201388888888891E-2</v>
      </c>
      <c r="O301" s="2">
        <f t="shared" si="18"/>
        <v>9.5659722222222215E-2</v>
      </c>
      <c r="P301" s="2">
        <f t="shared" si="19"/>
        <v>3.145833333333331E-2</v>
      </c>
    </row>
    <row r="302" spans="1:16" x14ac:dyDescent="0.25">
      <c r="A302" s="1">
        <v>301</v>
      </c>
      <c r="B302" s="1">
        <v>1321</v>
      </c>
      <c r="C302" s="1" t="s">
        <v>193</v>
      </c>
      <c r="D302" s="6" t="s">
        <v>484</v>
      </c>
      <c r="E302" s="5">
        <v>0.23560185185185184</v>
      </c>
      <c r="F302" s="3" t="s">
        <v>7</v>
      </c>
      <c r="G302" s="3">
        <v>244</v>
      </c>
      <c r="H302" s="3" t="s">
        <v>43</v>
      </c>
      <c r="I302" s="1">
        <v>46</v>
      </c>
      <c r="J302" s="2">
        <v>7.4131944444444445E-2</v>
      </c>
      <c r="K302" s="2">
        <f t="shared" si="16"/>
        <v>0.14038194444444446</v>
      </c>
      <c r="L302" s="2">
        <v>6.6250000000000003E-2</v>
      </c>
      <c r="M302" s="2">
        <f t="shared" si="17"/>
        <v>0.20423611111111112</v>
      </c>
      <c r="N302" s="2">
        <v>6.385416666666667E-2</v>
      </c>
      <c r="O302" s="2">
        <f t="shared" si="18"/>
        <v>9.5219907407407378E-2</v>
      </c>
      <c r="P302" s="2">
        <f t="shared" si="19"/>
        <v>3.1365740740740722E-2</v>
      </c>
    </row>
    <row r="303" spans="1:16" x14ac:dyDescent="0.25">
      <c r="A303" s="1">
        <v>302</v>
      </c>
      <c r="B303" s="1">
        <v>452</v>
      </c>
      <c r="C303" s="1" t="s">
        <v>132</v>
      </c>
      <c r="D303" s="6" t="s">
        <v>485</v>
      </c>
      <c r="E303" s="5">
        <v>0.23581018518518518</v>
      </c>
      <c r="F303" s="3" t="s">
        <v>7</v>
      </c>
      <c r="G303" s="3">
        <v>245</v>
      </c>
      <c r="H303" s="3" t="s">
        <v>43</v>
      </c>
      <c r="I303" s="1">
        <v>47</v>
      </c>
      <c r="J303" s="2">
        <v>6.4930555555555561E-2</v>
      </c>
      <c r="K303" s="2">
        <f t="shared" si="16"/>
        <v>0.13083333333333336</v>
      </c>
      <c r="L303" s="2">
        <v>6.5902777777777782E-2</v>
      </c>
      <c r="M303" s="2">
        <f t="shared" si="17"/>
        <v>0.19885416666666669</v>
      </c>
      <c r="N303" s="2">
        <v>6.8020833333333336E-2</v>
      </c>
      <c r="O303" s="2">
        <f t="shared" si="18"/>
        <v>0.10497685185185182</v>
      </c>
      <c r="P303" s="2">
        <f t="shared" si="19"/>
        <v>3.6956018518518485E-2</v>
      </c>
    </row>
    <row r="304" spans="1:16" x14ac:dyDescent="0.25">
      <c r="A304" s="1">
        <v>303</v>
      </c>
      <c r="B304" s="1">
        <v>713</v>
      </c>
      <c r="C304" s="1" t="s">
        <v>133</v>
      </c>
      <c r="D304" s="6" t="s">
        <v>486</v>
      </c>
      <c r="E304" s="5">
        <v>0.23598379629629629</v>
      </c>
      <c r="F304" s="3" t="s">
        <v>7</v>
      </c>
      <c r="G304" s="3">
        <v>246</v>
      </c>
      <c r="H304" s="3" t="s">
        <v>43</v>
      </c>
      <c r="I304" s="1">
        <v>48</v>
      </c>
      <c r="J304" s="2">
        <v>6.7812499999999998E-2</v>
      </c>
      <c r="K304" s="2">
        <f t="shared" si="16"/>
        <v>0.13805555555555554</v>
      </c>
      <c r="L304" s="2">
        <v>7.0243055555555559E-2</v>
      </c>
      <c r="M304" s="2">
        <f t="shared" si="17"/>
        <v>0.20210648148148147</v>
      </c>
      <c r="N304" s="2">
        <v>6.4050925925925928E-2</v>
      </c>
      <c r="O304" s="2">
        <f t="shared" si="18"/>
        <v>9.7928240740740746E-2</v>
      </c>
      <c r="P304" s="2">
        <f t="shared" si="19"/>
        <v>3.3877314814814818E-2</v>
      </c>
    </row>
    <row r="305" spans="1:16" x14ac:dyDescent="0.25">
      <c r="A305" s="1">
        <v>304</v>
      </c>
      <c r="B305" s="1">
        <v>793</v>
      </c>
      <c r="C305" s="1" t="s">
        <v>395</v>
      </c>
      <c r="D305" s="6" t="s">
        <v>487</v>
      </c>
      <c r="E305" s="5">
        <v>0.23608796296296297</v>
      </c>
      <c r="F305" s="3" t="s">
        <v>36</v>
      </c>
      <c r="G305" s="3">
        <v>58</v>
      </c>
      <c r="H305" s="3" t="s">
        <v>37</v>
      </c>
      <c r="I305" s="1">
        <v>18</v>
      </c>
      <c r="J305" s="2">
        <v>7.2939814814814818E-2</v>
      </c>
      <c r="K305" s="2">
        <f t="shared" si="16"/>
        <v>0.1444212962962963</v>
      </c>
      <c r="L305" s="2">
        <v>7.1481481481481479E-2</v>
      </c>
      <c r="M305" s="2">
        <f t="shared" si="17"/>
        <v>0.20681712962962961</v>
      </c>
      <c r="N305" s="2">
        <v>6.2395833333333331E-2</v>
      </c>
      <c r="O305" s="2">
        <f t="shared" si="18"/>
        <v>9.1666666666666674E-2</v>
      </c>
      <c r="P305" s="2">
        <f t="shared" si="19"/>
        <v>2.9270833333333357E-2</v>
      </c>
    </row>
    <row r="306" spans="1:16" x14ac:dyDescent="0.25">
      <c r="A306" s="1">
        <v>305</v>
      </c>
      <c r="B306" s="1">
        <v>502</v>
      </c>
      <c r="C306" s="1" t="s">
        <v>193</v>
      </c>
      <c r="D306" s="6" t="s">
        <v>488</v>
      </c>
      <c r="E306" s="5">
        <v>0.2361574074074074</v>
      </c>
      <c r="F306" s="3" t="s">
        <v>7</v>
      </c>
      <c r="G306" s="3">
        <v>247</v>
      </c>
      <c r="H306" s="3" t="s">
        <v>11</v>
      </c>
      <c r="I306" s="1">
        <v>98</v>
      </c>
      <c r="J306" s="2">
        <v>7.1435185185185185E-2</v>
      </c>
      <c r="K306" s="2">
        <f t="shared" si="16"/>
        <v>0.13884259259259257</v>
      </c>
      <c r="L306" s="2">
        <v>6.7407407407407402E-2</v>
      </c>
      <c r="M306" s="2">
        <f t="shared" si="17"/>
        <v>0.20449074074074072</v>
      </c>
      <c r="N306" s="2">
        <v>6.564814814814815E-2</v>
      </c>
      <c r="O306" s="2">
        <f t="shared" si="18"/>
        <v>9.7314814814814826E-2</v>
      </c>
      <c r="P306" s="2">
        <f t="shared" si="19"/>
        <v>3.1666666666666676E-2</v>
      </c>
    </row>
    <row r="307" spans="1:16" x14ac:dyDescent="0.25">
      <c r="A307" s="1">
        <v>306</v>
      </c>
      <c r="B307" s="1">
        <v>163</v>
      </c>
      <c r="C307" s="1" t="s">
        <v>360</v>
      </c>
      <c r="D307" s="6" t="s">
        <v>489</v>
      </c>
      <c r="E307" s="5">
        <v>0.23622685185185185</v>
      </c>
      <c r="F307" s="3" t="s">
        <v>7</v>
      </c>
      <c r="G307" s="3">
        <v>248</v>
      </c>
      <c r="H307" s="3" t="s">
        <v>11</v>
      </c>
      <c r="I307" s="1">
        <v>99</v>
      </c>
      <c r="J307" s="2">
        <v>6.5208333333333326E-2</v>
      </c>
      <c r="K307" s="2">
        <f t="shared" si="16"/>
        <v>0.13663194444444443</v>
      </c>
      <c r="L307" s="2">
        <v>7.1423611111111104E-2</v>
      </c>
      <c r="M307" s="2">
        <f t="shared" si="17"/>
        <v>0.20526620370370369</v>
      </c>
      <c r="N307" s="2">
        <v>6.8634259259259256E-2</v>
      </c>
      <c r="O307" s="2">
        <f t="shared" si="18"/>
        <v>9.9594907407407424E-2</v>
      </c>
      <c r="P307" s="2">
        <f t="shared" si="19"/>
        <v>3.0960648148148168E-2</v>
      </c>
    </row>
    <row r="308" spans="1:16" x14ac:dyDescent="0.25">
      <c r="A308" s="1">
        <v>307</v>
      </c>
      <c r="B308" s="1">
        <v>555</v>
      </c>
      <c r="C308" s="1" t="s">
        <v>490</v>
      </c>
      <c r="D308" s="6" t="s">
        <v>491</v>
      </c>
      <c r="E308" s="5">
        <v>0.23626157407407408</v>
      </c>
      <c r="F308" s="3" t="s">
        <v>7</v>
      </c>
      <c r="G308" s="3">
        <v>249</v>
      </c>
      <c r="H308" s="3" t="s">
        <v>8</v>
      </c>
      <c r="I308" s="1">
        <v>71</v>
      </c>
      <c r="J308" s="2">
        <v>6.1840277777777779E-2</v>
      </c>
      <c r="K308" s="2">
        <f t="shared" si="16"/>
        <v>0.1234837962962963</v>
      </c>
      <c r="L308" s="2">
        <v>6.1643518518518521E-2</v>
      </c>
      <c r="M308" s="2">
        <f t="shared" si="17"/>
        <v>0.18987268518518519</v>
      </c>
      <c r="N308" s="2">
        <v>6.6388888888888886E-2</v>
      </c>
      <c r="O308" s="2">
        <f t="shared" si="18"/>
        <v>0.11277777777777778</v>
      </c>
      <c r="P308" s="2">
        <f t="shared" si="19"/>
        <v>4.6388888888888896E-2</v>
      </c>
    </row>
    <row r="309" spans="1:16" x14ac:dyDescent="0.25">
      <c r="A309" s="1">
        <v>308</v>
      </c>
      <c r="B309" s="1">
        <v>1112</v>
      </c>
      <c r="C309" s="1" t="s">
        <v>492</v>
      </c>
      <c r="D309" s="6" t="s">
        <v>493</v>
      </c>
      <c r="E309" s="5">
        <v>0.23629629629629631</v>
      </c>
      <c r="F309" s="3" t="s">
        <v>7</v>
      </c>
      <c r="G309" s="3">
        <v>250</v>
      </c>
      <c r="H309" s="3" t="s">
        <v>11</v>
      </c>
      <c r="I309" s="1">
        <v>100</v>
      </c>
      <c r="J309" s="2">
        <v>7.3680555555555555E-2</v>
      </c>
      <c r="K309" s="2">
        <f t="shared" si="16"/>
        <v>0.13942129629629629</v>
      </c>
      <c r="L309" s="2">
        <v>6.5740740740740738E-2</v>
      </c>
      <c r="M309" s="2">
        <f t="shared" si="17"/>
        <v>0.20454861111111111</v>
      </c>
      <c r="N309" s="2">
        <v>6.5127314814814818E-2</v>
      </c>
      <c r="O309" s="2">
        <f t="shared" si="18"/>
        <v>9.6875000000000017E-2</v>
      </c>
      <c r="P309" s="2">
        <f t="shared" si="19"/>
        <v>3.1747685185185198E-2</v>
      </c>
    </row>
    <row r="310" spans="1:16" x14ac:dyDescent="0.25">
      <c r="A310" s="1">
        <v>309</v>
      </c>
      <c r="B310" s="1">
        <v>871</v>
      </c>
      <c r="C310" s="1" t="s">
        <v>494</v>
      </c>
      <c r="D310" s="6" t="s">
        <v>495</v>
      </c>
      <c r="E310" s="5">
        <v>0.23630787037037038</v>
      </c>
      <c r="F310" s="3" t="s">
        <v>7</v>
      </c>
      <c r="G310" s="3">
        <v>251</v>
      </c>
      <c r="H310" s="3" t="s">
        <v>11</v>
      </c>
      <c r="I310" s="1">
        <v>101</v>
      </c>
      <c r="J310" s="2">
        <v>6.5787037037037033E-2</v>
      </c>
      <c r="K310" s="2">
        <f t="shared" si="16"/>
        <v>0.13120370370370371</v>
      </c>
      <c r="L310" s="2">
        <v>6.5416666666666665E-2</v>
      </c>
      <c r="M310" s="2">
        <f t="shared" si="17"/>
        <v>0.20598379629629632</v>
      </c>
      <c r="N310" s="2">
        <v>7.4780092592592592E-2</v>
      </c>
      <c r="O310" s="2">
        <f t="shared" si="18"/>
        <v>0.10510416666666667</v>
      </c>
      <c r="P310" s="2">
        <f t="shared" si="19"/>
        <v>3.0324074074074059E-2</v>
      </c>
    </row>
    <row r="311" spans="1:16" x14ac:dyDescent="0.25">
      <c r="A311" s="1">
        <v>310</v>
      </c>
      <c r="B311" s="1">
        <v>1412</v>
      </c>
      <c r="C311" s="1" t="s">
        <v>330</v>
      </c>
      <c r="D311" s="6" t="s">
        <v>496</v>
      </c>
      <c r="E311" s="5">
        <v>0.23641203703703703</v>
      </c>
      <c r="F311" s="3" t="s">
        <v>7</v>
      </c>
      <c r="G311" s="3">
        <v>252</v>
      </c>
      <c r="H311" s="3" t="s">
        <v>8</v>
      </c>
      <c r="I311" s="1">
        <v>72</v>
      </c>
      <c r="J311" s="2">
        <v>7.4710648148148151E-2</v>
      </c>
      <c r="K311" s="2">
        <f t="shared" si="16"/>
        <v>0.1413773148148148</v>
      </c>
      <c r="L311" s="2">
        <v>6.6666666666666666E-2</v>
      </c>
      <c r="M311" s="2">
        <f t="shared" si="17"/>
        <v>0.20604166666666665</v>
      </c>
      <c r="N311" s="2">
        <v>6.4664351851851848E-2</v>
      </c>
      <c r="O311" s="2">
        <f t="shared" si="18"/>
        <v>9.5034722222222229E-2</v>
      </c>
      <c r="P311" s="2">
        <f t="shared" si="19"/>
        <v>3.0370370370370381E-2</v>
      </c>
    </row>
    <row r="312" spans="1:16" x14ac:dyDescent="0.25">
      <c r="A312" s="1">
        <v>311</v>
      </c>
      <c r="B312" s="1">
        <v>872</v>
      </c>
      <c r="C312" s="1" t="s">
        <v>497</v>
      </c>
      <c r="D312" s="6" t="s">
        <v>498</v>
      </c>
      <c r="E312" s="5">
        <v>0.23648148148148149</v>
      </c>
      <c r="F312" s="3" t="s">
        <v>7</v>
      </c>
      <c r="G312" s="3">
        <v>253</v>
      </c>
      <c r="H312" s="3" t="s">
        <v>8</v>
      </c>
      <c r="I312" s="1">
        <v>73</v>
      </c>
      <c r="J312" s="2">
        <v>7.2824074074074069E-2</v>
      </c>
      <c r="K312" s="2">
        <f t="shared" si="16"/>
        <v>0.14019675925925926</v>
      </c>
      <c r="L312" s="2">
        <v>6.7372685185185188E-2</v>
      </c>
      <c r="M312" s="2">
        <f t="shared" si="17"/>
        <v>0.20520833333333333</v>
      </c>
      <c r="N312" s="2">
        <v>6.5011574074074069E-2</v>
      </c>
      <c r="O312" s="2">
        <f t="shared" si="18"/>
        <v>9.628472222222223E-2</v>
      </c>
      <c r="P312" s="2">
        <f t="shared" si="19"/>
        <v>3.1273148148148161E-2</v>
      </c>
    </row>
    <row r="313" spans="1:16" x14ac:dyDescent="0.25">
      <c r="A313" s="1">
        <v>312</v>
      </c>
      <c r="B313" s="1">
        <v>816</v>
      </c>
      <c r="C313" s="1" t="s">
        <v>499</v>
      </c>
      <c r="D313" s="6" t="s">
        <v>500</v>
      </c>
      <c r="E313" s="5">
        <v>0.23666666666666666</v>
      </c>
      <c r="F313" s="3" t="s">
        <v>36</v>
      </c>
      <c r="G313" s="3">
        <v>59</v>
      </c>
      <c r="H313" s="3" t="s">
        <v>37</v>
      </c>
      <c r="I313" s="1">
        <v>19</v>
      </c>
      <c r="J313" s="2">
        <v>6.87962962962963E-2</v>
      </c>
      <c r="K313" s="2">
        <f t="shared" si="16"/>
        <v>0.13988425925925926</v>
      </c>
      <c r="L313" s="2">
        <v>7.1087962962962964E-2</v>
      </c>
      <c r="M313" s="2">
        <f t="shared" si="17"/>
        <v>0.20511574074074074</v>
      </c>
      <c r="N313" s="2">
        <v>6.5231481481481488E-2</v>
      </c>
      <c r="O313" s="2">
        <f t="shared" si="18"/>
        <v>9.67824074074074E-2</v>
      </c>
      <c r="P313" s="2">
        <f t="shared" si="19"/>
        <v>3.1550925925925927E-2</v>
      </c>
    </row>
    <row r="314" spans="1:16" x14ac:dyDescent="0.25">
      <c r="A314" s="1">
        <v>313</v>
      </c>
      <c r="B314" s="1">
        <v>797</v>
      </c>
      <c r="C314" s="1" t="s">
        <v>501</v>
      </c>
      <c r="D314" s="6" t="s">
        <v>502</v>
      </c>
      <c r="E314" s="5">
        <v>0.23667824074074073</v>
      </c>
      <c r="F314" s="3" t="s">
        <v>7</v>
      </c>
      <c r="G314" s="3">
        <v>254</v>
      </c>
      <c r="H314" s="3" t="s">
        <v>43</v>
      </c>
      <c r="I314" s="1">
        <v>49</v>
      </c>
      <c r="J314" s="2">
        <v>6.8171296296296299E-2</v>
      </c>
      <c r="K314" s="2">
        <f t="shared" si="16"/>
        <v>0.13708333333333333</v>
      </c>
      <c r="L314" s="2">
        <v>6.8912037037037036E-2</v>
      </c>
      <c r="M314" s="2">
        <f t="shared" si="17"/>
        <v>0.20471064814814816</v>
      </c>
      <c r="N314" s="2">
        <v>6.7627314814814821E-2</v>
      </c>
      <c r="O314" s="2">
        <f t="shared" si="18"/>
        <v>9.9594907407407396E-2</v>
      </c>
      <c r="P314" s="2">
        <f t="shared" si="19"/>
        <v>3.1967592592592575E-2</v>
      </c>
    </row>
    <row r="315" spans="1:16" x14ac:dyDescent="0.25">
      <c r="A315" s="1">
        <v>314</v>
      </c>
      <c r="B315" s="1">
        <v>588</v>
      </c>
      <c r="C315" s="1" t="s">
        <v>200</v>
      </c>
      <c r="D315" s="6" t="s">
        <v>503</v>
      </c>
      <c r="E315" s="5">
        <v>0.23671296296296296</v>
      </c>
      <c r="F315" s="3" t="s">
        <v>7</v>
      </c>
      <c r="G315" s="3">
        <v>255</v>
      </c>
      <c r="H315" s="3" t="s">
        <v>11</v>
      </c>
      <c r="I315" s="1">
        <v>102</v>
      </c>
      <c r="J315" s="2">
        <v>6.9837962962962963E-2</v>
      </c>
      <c r="K315" s="2">
        <f t="shared" si="16"/>
        <v>0.13649305555555558</v>
      </c>
      <c r="L315" s="2">
        <v>6.6655092592592599E-2</v>
      </c>
      <c r="M315" s="2">
        <f t="shared" si="17"/>
        <v>0.20392361111111112</v>
      </c>
      <c r="N315" s="2">
        <v>6.7430555555555549E-2</v>
      </c>
      <c r="O315" s="2">
        <f t="shared" si="18"/>
        <v>0.10021990740740738</v>
      </c>
      <c r="P315" s="2">
        <f t="shared" si="19"/>
        <v>3.2789351851851833E-2</v>
      </c>
    </row>
    <row r="316" spans="1:16" x14ac:dyDescent="0.25">
      <c r="A316" s="1">
        <v>315</v>
      </c>
      <c r="B316" s="1">
        <v>578</v>
      </c>
      <c r="C316" s="1" t="s">
        <v>254</v>
      </c>
      <c r="D316" s="6" t="s">
        <v>504</v>
      </c>
      <c r="E316" s="5">
        <v>0.23672453703703702</v>
      </c>
      <c r="F316" s="3" t="s">
        <v>7</v>
      </c>
      <c r="G316" s="3">
        <v>256</v>
      </c>
      <c r="H316" s="3" t="s">
        <v>23</v>
      </c>
      <c r="I316" s="1">
        <v>24</v>
      </c>
      <c r="J316" s="2">
        <v>7.0613425925925927E-2</v>
      </c>
      <c r="K316" s="2">
        <f t="shared" si="16"/>
        <v>0.13916666666666666</v>
      </c>
      <c r="L316" s="2">
        <v>6.8553240740740734E-2</v>
      </c>
      <c r="M316" s="2">
        <f t="shared" si="17"/>
        <v>0.20401620370370371</v>
      </c>
      <c r="N316" s="2">
        <v>6.4849537037037039E-2</v>
      </c>
      <c r="O316" s="2">
        <f t="shared" si="18"/>
        <v>9.7557870370370364E-2</v>
      </c>
      <c r="P316" s="2">
        <f t="shared" si="19"/>
        <v>3.2708333333333311E-2</v>
      </c>
    </row>
    <row r="317" spans="1:16" x14ac:dyDescent="0.25">
      <c r="A317" s="1">
        <v>316</v>
      </c>
      <c r="B317" s="1">
        <v>1067</v>
      </c>
      <c r="C317" s="1" t="s">
        <v>86</v>
      </c>
      <c r="D317" s="6" t="s">
        <v>505</v>
      </c>
      <c r="E317" s="5">
        <v>0.23674768518518519</v>
      </c>
      <c r="F317" s="3" t="s">
        <v>7</v>
      </c>
      <c r="G317" s="3">
        <v>257</v>
      </c>
      <c r="H317" s="3" t="s">
        <v>11</v>
      </c>
      <c r="I317" s="1">
        <v>103</v>
      </c>
      <c r="J317" s="2">
        <v>7.7129629629629631E-2</v>
      </c>
      <c r="K317" s="2">
        <f t="shared" si="16"/>
        <v>0.14090277777777777</v>
      </c>
      <c r="L317" s="2">
        <v>6.3773148148148148E-2</v>
      </c>
      <c r="M317" s="2">
        <f t="shared" si="17"/>
        <v>0.20548611111111109</v>
      </c>
      <c r="N317" s="2">
        <v>6.458333333333334E-2</v>
      </c>
      <c r="O317" s="2">
        <f t="shared" si="18"/>
        <v>9.584490740740742E-2</v>
      </c>
      <c r="P317" s="2">
        <f t="shared" si="19"/>
        <v>3.1261574074074094E-2</v>
      </c>
    </row>
    <row r="318" spans="1:16" x14ac:dyDescent="0.25">
      <c r="A318" s="1">
        <v>317</v>
      </c>
      <c r="B318" s="1">
        <v>1084</v>
      </c>
      <c r="C318" s="1" t="s">
        <v>506</v>
      </c>
      <c r="D318" s="6" t="s">
        <v>507</v>
      </c>
      <c r="E318" s="5">
        <v>0.23689814814814814</v>
      </c>
      <c r="F318" s="3" t="s">
        <v>36</v>
      </c>
      <c r="G318" s="3">
        <v>60</v>
      </c>
      <c r="H318" s="3" t="s">
        <v>56</v>
      </c>
      <c r="I318" s="1">
        <v>28</v>
      </c>
      <c r="J318" s="2">
        <v>7.2881944444444444E-2</v>
      </c>
      <c r="K318" s="2">
        <f t="shared" si="16"/>
        <v>0.14155092592592594</v>
      </c>
      <c r="L318" s="2">
        <v>6.8668981481481484E-2</v>
      </c>
      <c r="M318" s="2">
        <f t="shared" si="17"/>
        <v>0.20467592592592593</v>
      </c>
      <c r="N318" s="2">
        <v>6.3125000000000001E-2</v>
      </c>
      <c r="O318" s="2">
        <f t="shared" si="18"/>
        <v>9.5347222222222194E-2</v>
      </c>
      <c r="P318" s="2">
        <f t="shared" si="19"/>
        <v>3.2222222222222208E-2</v>
      </c>
    </row>
    <row r="319" spans="1:16" x14ac:dyDescent="0.25">
      <c r="A319" s="1">
        <v>318</v>
      </c>
      <c r="B319" s="1">
        <v>593</v>
      </c>
      <c r="C319" s="1" t="s">
        <v>149</v>
      </c>
      <c r="D319" s="6" t="s">
        <v>508</v>
      </c>
      <c r="E319" s="5">
        <v>0.23704861111111111</v>
      </c>
      <c r="F319" s="3" t="s">
        <v>7</v>
      </c>
      <c r="G319" s="3">
        <v>258</v>
      </c>
      <c r="H319" s="3" t="s">
        <v>8</v>
      </c>
      <c r="I319" s="1">
        <v>74</v>
      </c>
      <c r="J319" s="2">
        <v>7.3657407407407408E-2</v>
      </c>
      <c r="K319" s="2">
        <f t="shared" si="16"/>
        <v>0.14097222222222222</v>
      </c>
      <c r="L319" s="2">
        <v>6.7314814814814813E-2</v>
      </c>
      <c r="M319" s="2">
        <f t="shared" si="17"/>
        <v>0.2059375</v>
      </c>
      <c r="N319" s="2">
        <v>6.4965277777777775E-2</v>
      </c>
      <c r="O319" s="2">
        <f t="shared" si="18"/>
        <v>9.6076388888888892E-2</v>
      </c>
      <c r="P319" s="2">
        <f t="shared" si="19"/>
        <v>3.1111111111111117E-2</v>
      </c>
    </row>
    <row r="320" spans="1:16" x14ac:dyDescent="0.25">
      <c r="A320" s="1">
        <v>319</v>
      </c>
      <c r="B320" s="1">
        <v>1140</v>
      </c>
      <c r="C320" s="1" t="s">
        <v>5</v>
      </c>
      <c r="D320" s="6" t="s">
        <v>509</v>
      </c>
      <c r="E320" s="5">
        <v>0.23709490740740741</v>
      </c>
      <c r="F320" s="3" t="s">
        <v>7</v>
      </c>
      <c r="G320" s="3">
        <v>259</v>
      </c>
      <c r="H320" s="3" t="s">
        <v>23</v>
      </c>
      <c r="I320" s="1">
        <v>25</v>
      </c>
      <c r="J320" s="2">
        <v>7.5532407407407409E-2</v>
      </c>
      <c r="K320" s="2">
        <f t="shared" si="16"/>
        <v>0.14383101851851854</v>
      </c>
      <c r="L320" s="2">
        <v>6.8298611111111115E-2</v>
      </c>
      <c r="M320" s="2">
        <f t="shared" si="17"/>
        <v>0.20721064814814816</v>
      </c>
      <c r="N320" s="2">
        <v>6.3379629629629633E-2</v>
      </c>
      <c r="O320" s="2">
        <f t="shared" si="18"/>
        <v>9.3263888888888868E-2</v>
      </c>
      <c r="P320" s="2">
        <f t="shared" si="19"/>
        <v>2.9884259259259249E-2</v>
      </c>
    </row>
    <row r="321" spans="1:16" x14ac:dyDescent="0.25">
      <c r="A321" s="1">
        <v>320</v>
      </c>
      <c r="B321" s="1">
        <v>609</v>
      </c>
      <c r="C321" s="1" t="s">
        <v>510</v>
      </c>
      <c r="D321" s="6" t="s">
        <v>80</v>
      </c>
      <c r="E321" s="5">
        <v>0.23716435185185186</v>
      </c>
      <c r="F321" s="3" t="s">
        <v>36</v>
      </c>
      <c r="G321" s="3">
        <v>61</v>
      </c>
      <c r="H321" s="3" t="s">
        <v>175</v>
      </c>
      <c r="I321" s="1">
        <v>7</v>
      </c>
      <c r="J321" s="2">
        <v>7.3425925925925922E-2</v>
      </c>
      <c r="K321" s="2">
        <f t="shared" si="16"/>
        <v>0.14184027777777777</v>
      </c>
      <c r="L321" s="2">
        <v>6.8414351851851851E-2</v>
      </c>
      <c r="M321" s="2">
        <f t="shared" si="17"/>
        <v>0.20548611111111109</v>
      </c>
      <c r="N321" s="2">
        <v>6.3645833333333332E-2</v>
      </c>
      <c r="O321" s="2">
        <f t="shared" si="18"/>
        <v>9.5324074074074089E-2</v>
      </c>
      <c r="P321" s="2">
        <f t="shared" si="19"/>
        <v>3.1678240740740771E-2</v>
      </c>
    </row>
    <row r="322" spans="1:16" x14ac:dyDescent="0.25">
      <c r="A322" s="1">
        <v>321</v>
      </c>
      <c r="B322" s="1">
        <v>824</v>
      </c>
      <c r="C322" s="1" t="s">
        <v>511</v>
      </c>
      <c r="D322" s="6" t="s">
        <v>512</v>
      </c>
      <c r="E322" s="5">
        <v>0.23726851851851852</v>
      </c>
      <c r="F322" s="3" t="s">
        <v>7</v>
      </c>
      <c r="G322" s="3">
        <v>260</v>
      </c>
      <c r="H322" s="3" t="s">
        <v>43</v>
      </c>
      <c r="I322" s="1">
        <v>50</v>
      </c>
      <c r="J322" s="2">
        <v>6.8263888888888888E-2</v>
      </c>
      <c r="K322" s="2">
        <f t="shared" si="16"/>
        <v>0.13550925925925927</v>
      </c>
      <c r="L322" s="2">
        <v>6.7245370370370372E-2</v>
      </c>
      <c r="M322" s="2">
        <f t="shared" si="17"/>
        <v>0.2033449074074074</v>
      </c>
      <c r="N322" s="2">
        <v>6.7835648148148145E-2</v>
      </c>
      <c r="O322" s="2">
        <f t="shared" si="18"/>
        <v>0.10175925925925924</v>
      </c>
      <c r="P322" s="2">
        <f t="shared" si="19"/>
        <v>3.3923611111111113E-2</v>
      </c>
    </row>
    <row r="323" spans="1:16" x14ac:dyDescent="0.25">
      <c r="A323" s="1">
        <v>322</v>
      </c>
      <c r="B323" s="1">
        <v>1042</v>
      </c>
      <c r="C323" s="1" t="s">
        <v>12</v>
      </c>
      <c r="D323" s="6" t="s">
        <v>513</v>
      </c>
      <c r="E323" s="5">
        <v>0.23728009259259258</v>
      </c>
      <c r="F323" s="3" t="s">
        <v>7</v>
      </c>
      <c r="G323" s="3">
        <v>261</v>
      </c>
      <c r="H323" s="3" t="s">
        <v>11</v>
      </c>
      <c r="I323" s="1">
        <v>104</v>
      </c>
      <c r="J323" s="2">
        <v>6.655092592592593E-2</v>
      </c>
      <c r="K323" s="2">
        <f t="shared" ref="K323:K386" si="20">J323+L323</f>
        <v>0.13409722222222223</v>
      </c>
      <c r="L323" s="2">
        <v>6.7546296296296299E-2</v>
      </c>
      <c r="M323" s="2">
        <f t="shared" ref="M323:M386" si="21">K323+N323</f>
        <v>0.20348379629629632</v>
      </c>
      <c r="N323" s="2">
        <v>6.9386574074074073E-2</v>
      </c>
      <c r="O323" s="2">
        <f t="shared" ref="O323:O386" si="22">E323-K323</f>
        <v>0.10318287037037036</v>
      </c>
      <c r="P323" s="2">
        <f t="shared" ref="P323:P386" si="23">E323-M323</f>
        <v>3.3796296296296269E-2</v>
      </c>
    </row>
    <row r="324" spans="1:16" x14ac:dyDescent="0.25">
      <c r="A324" s="1">
        <v>323</v>
      </c>
      <c r="B324" s="1">
        <v>1429</v>
      </c>
      <c r="C324" s="1" t="s">
        <v>191</v>
      </c>
      <c r="D324" s="6" t="s">
        <v>514</v>
      </c>
      <c r="E324" s="5">
        <v>0.23754629629629628</v>
      </c>
      <c r="F324" s="3" t="s">
        <v>7</v>
      </c>
      <c r="G324" s="3">
        <v>262</v>
      </c>
      <c r="H324" s="3" t="s">
        <v>11</v>
      </c>
      <c r="I324" s="1">
        <v>105</v>
      </c>
      <c r="J324" s="2">
        <v>6.8692129629629631E-2</v>
      </c>
      <c r="K324" s="2">
        <f t="shared" si="20"/>
        <v>0.13962962962962963</v>
      </c>
      <c r="L324" s="2">
        <v>7.0937500000000001E-2</v>
      </c>
      <c r="M324" s="2"/>
      <c r="O324" s="2">
        <f t="shared" si="22"/>
        <v>9.7916666666666652E-2</v>
      </c>
      <c r="P324" s="2"/>
    </row>
    <row r="325" spans="1:16" x14ac:dyDescent="0.25">
      <c r="A325" s="1">
        <v>324</v>
      </c>
      <c r="B325" s="1">
        <v>1121</v>
      </c>
      <c r="C325" s="1" t="s">
        <v>248</v>
      </c>
      <c r="D325" s="6" t="s">
        <v>515</v>
      </c>
      <c r="E325" s="5">
        <v>0.23782407407407408</v>
      </c>
      <c r="F325" s="3" t="s">
        <v>7</v>
      </c>
      <c r="G325" s="3">
        <v>263</v>
      </c>
      <c r="H325" s="3" t="s">
        <v>188</v>
      </c>
      <c r="I325" s="1">
        <v>2</v>
      </c>
      <c r="J325" s="2">
        <v>8.1712962962962959E-2</v>
      </c>
      <c r="K325" s="2">
        <f t="shared" si="20"/>
        <v>0.14734953703703701</v>
      </c>
      <c r="L325" s="2">
        <v>6.5636574074074069E-2</v>
      </c>
      <c r="M325" s="2">
        <f t="shared" si="21"/>
        <v>0.20907407407407405</v>
      </c>
      <c r="N325" s="2">
        <v>6.1724537037037036E-2</v>
      </c>
      <c r="O325" s="2">
        <f t="shared" si="22"/>
        <v>9.0474537037037062E-2</v>
      </c>
      <c r="P325" s="2">
        <f t="shared" si="23"/>
        <v>2.8750000000000026E-2</v>
      </c>
    </row>
    <row r="326" spans="1:16" x14ac:dyDescent="0.25">
      <c r="A326" s="1">
        <v>325</v>
      </c>
      <c r="B326" s="1">
        <v>1075</v>
      </c>
      <c r="C326" s="1" t="s">
        <v>18</v>
      </c>
      <c r="D326" s="6" t="s">
        <v>438</v>
      </c>
      <c r="E326" s="5">
        <v>0.23782407407407408</v>
      </c>
      <c r="F326" s="3" t="s">
        <v>7</v>
      </c>
      <c r="G326" s="3">
        <v>264</v>
      </c>
      <c r="H326" s="3" t="s">
        <v>8</v>
      </c>
      <c r="I326" s="1">
        <v>75</v>
      </c>
      <c r="J326" s="2">
        <v>7.0937500000000001E-2</v>
      </c>
      <c r="K326" s="2">
        <f t="shared" si="20"/>
        <v>0.13906250000000001</v>
      </c>
      <c r="L326" s="2">
        <v>6.8125000000000005E-2</v>
      </c>
      <c r="M326" s="2">
        <f t="shared" si="21"/>
        <v>0.20493055555555556</v>
      </c>
      <c r="N326" s="2">
        <v>6.5868055555555555E-2</v>
      </c>
      <c r="O326" s="2">
        <f t="shared" si="22"/>
        <v>9.8761574074074071E-2</v>
      </c>
      <c r="P326" s="2">
        <f t="shared" si="23"/>
        <v>3.2893518518518516E-2</v>
      </c>
    </row>
    <row r="327" spans="1:16" x14ac:dyDescent="0.25">
      <c r="A327" s="1">
        <v>326</v>
      </c>
      <c r="B327" s="1">
        <v>1341</v>
      </c>
      <c r="C327" s="1" t="s">
        <v>58</v>
      </c>
      <c r="D327" s="6" t="s">
        <v>516</v>
      </c>
      <c r="E327" s="5">
        <v>0.23784722222222221</v>
      </c>
      <c r="F327" s="3" t="s">
        <v>7</v>
      </c>
      <c r="G327" s="3">
        <v>265</v>
      </c>
      <c r="H327" s="3" t="s">
        <v>43</v>
      </c>
      <c r="I327" s="1">
        <v>51</v>
      </c>
      <c r="J327" s="2">
        <v>7.0393518518518522E-2</v>
      </c>
      <c r="K327" s="2">
        <f t="shared" si="20"/>
        <v>0.14305555555555555</v>
      </c>
      <c r="L327" s="2">
        <v>7.2662037037037039E-2</v>
      </c>
      <c r="M327" s="2">
        <f t="shared" si="21"/>
        <v>0.20574074074074072</v>
      </c>
      <c r="N327" s="2">
        <v>6.2685185185185191E-2</v>
      </c>
      <c r="O327" s="2">
        <f t="shared" si="22"/>
        <v>9.4791666666666663E-2</v>
      </c>
      <c r="P327" s="2">
        <f t="shared" si="23"/>
        <v>3.2106481481481486E-2</v>
      </c>
    </row>
    <row r="328" spans="1:16" x14ac:dyDescent="0.25">
      <c r="A328" s="1">
        <v>327</v>
      </c>
      <c r="B328" s="1">
        <v>847</v>
      </c>
      <c r="C328" s="1" t="s">
        <v>517</v>
      </c>
      <c r="D328" s="6" t="s">
        <v>518</v>
      </c>
      <c r="E328" s="5">
        <v>0.23805555555555555</v>
      </c>
      <c r="F328" s="3" t="s">
        <v>36</v>
      </c>
      <c r="G328" s="3">
        <v>62</v>
      </c>
      <c r="H328" s="3" t="s">
        <v>142</v>
      </c>
      <c r="I328" s="1">
        <v>8</v>
      </c>
      <c r="J328" s="2">
        <v>7.1076388888888883E-2</v>
      </c>
      <c r="K328" s="2">
        <f t="shared" si="20"/>
        <v>0.14071759259259259</v>
      </c>
      <c r="L328" s="2">
        <v>6.9641203703703705E-2</v>
      </c>
      <c r="M328" s="2">
        <f t="shared" si="21"/>
        <v>0.2048611111111111</v>
      </c>
      <c r="N328" s="2">
        <v>6.4143518518518516E-2</v>
      </c>
      <c r="O328" s="2">
        <f t="shared" si="22"/>
        <v>9.7337962962962959E-2</v>
      </c>
      <c r="P328" s="2">
        <f t="shared" si="23"/>
        <v>3.3194444444444443E-2</v>
      </c>
    </row>
    <row r="329" spans="1:16" x14ac:dyDescent="0.25">
      <c r="A329" s="1">
        <v>328</v>
      </c>
      <c r="B329" s="1">
        <v>1450</v>
      </c>
      <c r="C329" s="1" t="s">
        <v>14</v>
      </c>
      <c r="D329" s="6" t="s">
        <v>519</v>
      </c>
      <c r="E329" s="5">
        <v>0.23810185185185184</v>
      </c>
      <c r="F329" s="3" t="s">
        <v>7</v>
      </c>
      <c r="G329" s="3">
        <v>266</v>
      </c>
      <c r="H329" s="3" t="s">
        <v>11</v>
      </c>
      <c r="I329" s="1">
        <v>106</v>
      </c>
      <c r="J329" s="2">
        <v>7.4386574074074077E-2</v>
      </c>
      <c r="K329" s="2">
        <f t="shared" si="20"/>
        <v>0.14251157407407408</v>
      </c>
      <c r="L329" s="2">
        <v>6.8125000000000005E-2</v>
      </c>
      <c r="M329" s="2">
        <f t="shared" si="21"/>
        <v>0.20516203703703706</v>
      </c>
      <c r="N329" s="2">
        <v>6.2650462962962963E-2</v>
      </c>
      <c r="O329" s="2">
        <f t="shared" si="22"/>
        <v>9.559027777777776E-2</v>
      </c>
      <c r="P329" s="2">
        <f t="shared" si="23"/>
        <v>3.2939814814814783E-2</v>
      </c>
    </row>
    <row r="330" spans="1:16" x14ac:dyDescent="0.25">
      <c r="A330" s="1">
        <v>329</v>
      </c>
      <c r="B330" s="1">
        <v>874</v>
      </c>
      <c r="C330" s="1" t="s">
        <v>520</v>
      </c>
      <c r="D330" s="6" t="s">
        <v>521</v>
      </c>
      <c r="E330" s="5">
        <v>0.2381712962962963</v>
      </c>
      <c r="F330" s="3" t="s">
        <v>36</v>
      </c>
      <c r="G330" s="3">
        <v>63</v>
      </c>
      <c r="H330" s="3" t="s">
        <v>37</v>
      </c>
      <c r="I330" s="1">
        <v>20</v>
      </c>
      <c r="J330" s="2">
        <v>7.7650462962962963E-2</v>
      </c>
      <c r="K330" s="2">
        <f t="shared" si="20"/>
        <v>0.14793981481481483</v>
      </c>
      <c r="L330" s="2">
        <v>7.0289351851851853E-2</v>
      </c>
      <c r="M330" s="2">
        <f t="shared" si="21"/>
        <v>0.21012731481481484</v>
      </c>
      <c r="N330" s="2">
        <v>6.21875E-2</v>
      </c>
      <c r="O330" s="2">
        <f t="shared" si="22"/>
        <v>9.0231481481481468E-2</v>
      </c>
      <c r="P330" s="2">
        <f t="shared" si="23"/>
        <v>2.8043981481481461E-2</v>
      </c>
    </row>
    <row r="331" spans="1:16" x14ac:dyDescent="0.25">
      <c r="A331" s="1">
        <v>330</v>
      </c>
      <c r="B331" s="1">
        <v>487</v>
      </c>
      <c r="C331" s="1" t="s">
        <v>522</v>
      </c>
      <c r="D331" s="6" t="s">
        <v>523</v>
      </c>
      <c r="E331" s="5">
        <v>0.23818287037037036</v>
      </c>
      <c r="F331" s="3" t="s">
        <v>7</v>
      </c>
      <c r="G331" s="3">
        <v>267</v>
      </c>
      <c r="H331" s="3" t="s">
        <v>11</v>
      </c>
      <c r="I331" s="1">
        <v>107</v>
      </c>
      <c r="J331" s="2">
        <v>6.5844907407407408E-2</v>
      </c>
      <c r="K331" s="2">
        <f t="shared" si="20"/>
        <v>0.13413194444444443</v>
      </c>
      <c r="L331" s="2">
        <v>6.8287037037037035E-2</v>
      </c>
      <c r="M331" s="2">
        <f t="shared" si="21"/>
        <v>0.20449074074074072</v>
      </c>
      <c r="N331" s="2">
        <v>7.0358796296296294E-2</v>
      </c>
      <c r="O331" s="2">
        <f t="shared" si="22"/>
        <v>0.10405092592592594</v>
      </c>
      <c r="P331" s="2">
        <f t="shared" si="23"/>
        <v>3.3692129629629641E-2</v>
      </c>
    </row>
    <row r="332" spans="1:16" x14ac:dyDescent="0.25">
      <c r="A332" s="1">
        <v>331</v>
      </c>
      <c r="B332" s="1">
        <v>462</v>
      </c>
      <c r="C332" s="1" t="s">
        <v>524</v>
      </c>
      <c r="D332" s="6" t="s">
        <v>525</v>
      </c>
      <c r="E332" s="5">
        <v>0.23821759259259259</v>
      </c>
      <c r="F332" s="3" t="s">
        <v>7</v>
      </c>
      <c r="G332" s="3">
        <v>268</v>
      </c>
      <c r="H332" s="3" t="s">
        <v>43</v>
      </c>
      <c r="I332" s="1">
        <v>52</v>
      </c>
      <c r="J332" s="2">
        <v>6.9548611111111117E-2</v>
      </c>
      <c r="K332" s="2">
        <f t="shared" si="20"/>
        <v>0.13839120370370372</v>
      </c>
      <c r="L332" s="2">
        <v>6.8842592592592594E-2</v>
      </c>
      <c r="M332" s="2">
        <f t="shared" si="21"/>
        <v>0.20635416666666667</v>
      </c>
      <c r="N332" s="2">
        <v>6.7962962962962961E-2</v>
      </c>
      <c r="O332" s="2">
        <f t="shared" si="22"/>
        <v>9.9826388888888867E-2</v>
      </c>
      <c r="P332" s="2">
        <f t="shared" si="23"/>
        <v>3.186342592592592E-2</v>
      </c>
    </row>
    <row r="333" spans="1:16" x14ac:dyDescent="0.25">
      <c r="A333" s="1">
        <v>332</v>
      </c>
      <c r="B333" s="1">
        <v>1616</v>
      </c>
      <c r="C333" s="1" t="s">
        <v>242</v>
      </c>
      <c r="D333" s="6" t="s">
        <v>526</v>
      </c>
      <c r="E333" s="5">
        <v>0.23834490740740741</v>
      </c>
      <c r="F333" s="3" t="s">
        <v>7</v>
      </c>
      <c r="G333" s="3">
        <v>269</v>
      </c>
      <c r="H333" s="3" t="s">
        <v>232</v>
      </c>
      <c r="I333" s="1">
        <v>8</v>
      </c>
      <c r="J333" s="2">
        <v>6.8217592592592594E-2</v>
      </c>
      <c r="K333" s="2">
        <f t="shared" si="20"/>
        <v>0.13677083333333334</v>
      </c>
      <c r="L333" s="2">
        <v>6.8553240740740734E-2</v>
      </c>
      <c r="M333" s="2"/>
      <c r="O333" s="2">
        <f t="shared" si="22"/>
        <v>0.10157407407407407</v>
      </c>
      <c r="P333" s="2"/>
    </row>
    <row r="334" spans="1:16" x14ac:dyDescent="0.25">
      <c r="A334" s="1">
        <v>333</v>
      </c>
      <c r="B334" s="1">
        <v>527</v>
      </c>
      <c r="C334" s="1" t="s">
        <v>527</v>
      </c>
      <c r="D334" s="6" t="s">
        <v>10</v>
      </c>
      <c r="E334" s="5">
        <v>0.23854166666666668</v>
      </c>
      <c r="F334" s="3" t="s">
        <v>36</v>
      </c>
      <c r="G334" s="3">
        <v>64</v>
      </c>
      <c r="H334" s="3" t="s">
        <v>528</v>
      </c>
      <c r="I334" s="1">
        <v>1</v>
      </c>
      <c r="J334" s="2">
        <v>7.4849537037037034E-2</v>
      </c>
      <c r="K334" s="2">
        <f t="shared" si="20"/>
        <v>0.14409722222222221</v>
      </c>
      <c r="L334" s="2">
        <v>6.924768518518519E-2</v>
      </c>
      <c r="M334" s="2">
        <f t="shared" si="21"/>
        <v>0.20821759259259259</v>
      </c>
      <c r="N334" s="2">
        <v>6.4120370370370369E-2</v>
      </c>
      <c r="O334" s="2">
        <f t="shared" si="22"/>
        <v>9.444444444444447E-2</v>
      </c>
      <c r="P334" s="2">
        <f t="shared" si="23"/>
        <v>3.0324074074074087E-2</v>
      </c>
    </row>
    <row r="335" spans="1:16" x14ac:dyDescent="0.25">
      <c r="A335" s="1">
        <v>334</v>
      </c>
      <c r="B335" s="1">
        <v>616</v>
      </c>
      <c r="C335" s="1" t="s">
        <v>529</v>
      </c>
      <c r="D335" s="6" t="s">
        <v>530</v>
      </c>
      <c r="E335" s="5">
        <v>0.23856481481481481</v>
      </c>
      <c r="F335" s="3" t="s">
        <v>7</v>
      </c>
      <c r="G335" s="3">
        <v>270</v>
      </c>
      <c r="H335" s="3" t="s">
        <v>43</v>
      </c>
      <c r="I335" s="1">
        <v>53</v>
      </c>
      <c r="J335" s="2">
        <v>7.0462962962962963E-2</v>
      </c>
      <c r="K335" s="2">
        <f t="shared" si="20"/>
        <v>0.1375925925925926</v>
      </c>
      <c r="L335" s="2">
        <v>6.7129629629629636E-2</v>
      </c>
      <c r="M335" s="2">
        <f t="shared" si="21"/>
        <v>0.20372685185185185</v>
      </c>
      <c r="N335" s="2">
        <v>6.6134259259259254E-2</v>
      </c>
      <c r="O335" s="2">
        <f t="shared" si="22"/>
        <v>0.10097222222222221</v>
      </c>
      <c r="P335" s="2">
        <f t="shared" si="23"/>
        <v>3.4837962962962959E-2</v>
      </c>
    </row>
    <row r="336" spans="1:16" x14ac:dyDescent="0.25">
      <c r="A336" s="1">
        <v>335</v>
      </c>
      <c r="B336" s="1">
        <v>422</v>
      </c>
      <c r="C336" s="1" t="s">
        <v>254</v>
      </c>
      <c r="D336" s="6" t="s">
        <v>531</v>
      </c>
      <c r="E336" s="5">
        <v>0.23874999999999999</v>
      </c>
      <c r="F336" s="3" t="s">
        <v>7</v>
      </c>
      <c r="G336" s="3">
        <v>271</v>
      </c>
      <c r="H336" s="3" t="s">
        <v>43</v>
      </c>
      <c r="I336" s="1">
        <v>54</v>
      </c>
      <c r="J336" s="2">
        <v>7.1388888888888891E-2</v>
      </c>
      <c r="K336" s="2">
        <f t="shared" si="20"/>
        <v>0.14619212962962963</v>
      </c>
      <c r="L336" s="2">
        <v>7.480324074074074E-2</v>
      </c>
      <c r="M336" s="2">
        <f t="shared" si="21"/>
        <v>0.20635416666666667</v>
      </c>
      <c r="N336" s="2">
        <v>6.0162037037037035E-2</v>
      </c>
      <c r="O336" s="2">
        <f t="shared" si="22"/>
        <v>9.255787037037036E-2</v>
      </c>
      <c r="P336" s="2">
        <f t="shared" si="23"/>
        <v>3.2395833333333318E-2</v>
      </c>
    </row>
    <row r="337" spans="1:16" x14ac:dyDescent="0.25">
      <c r="A337" s="1">
        <v>336</v>
      </c>
      <c r="B337" s="1">
        <v>594</v>
      </c>
      <c r="C337" s="1" t="s">
        <v>12</v>
      </c>
      <c r="D337" s="6" t="s">
        <v>532</v>
      </c>
      <c r="E337" s="5">
        <v>0.23879629629629628</v>
      </c>
      <c r="F337" s="3" t="s">
        <v>7</v>
      </c>
      <c r="G337" s="3">
        <v>272</v>
      </c>
      <c r="H337" s="3" t="s">
        <v>8</v>
      </c>
      <c r="I337" s="1">
        <v>76</v>
      </c>
      <c r="J337" s="2">
        <v>7.3657407407407408E-2</v>
      </c>
      <c r="K337" s="2">
        <f t="shared" si="20"/>
        <v>0.14096064814814815</v>
      </c>
      <c r="L337" s="2">
        <v>6.7303240740740747E-2</v>
      </c>
      <c r="M337" s="2">
        <f t="shared" si="21"/>
        <v>0.20592592592592593</v>
      </c>
      <c r="N337" s="2">
        <v>6.4965277777777775E-2</v>
      </c>
      <c r="O337" s="2">
        <f t="shared" si="22"/>
        <v>9.783564814814813E-2</v>
      </c>
      <c r="P337" s="2">
        <f t="shared" si="23"/>
        <v>3.2870370370370355E-2</v>
      </c>
    </row>
    <row r="338" spans="1:16" x14ac:dyDescent="0.25">
      <c r="A338" s="1">
        <v>337</v>
      </c>
      <c r="B338" s="1">
        <v>427</v>
      </c>
      <c r="C338" s="1" t="s">
        <v>18</v>
      </c>
      <c r="D338" s="6" t="s">
        <v>533</v>
      </c>
      <c r="E338" s="5">
        <v>0.23886574074074074</v>
      </c>
      <c r="F338" s="3" t="s">
        <v>7</v>
      </c>
      <c r="G338" s="3">
        <v>273</v>
      </c>
      <c r="H338" s="3" t="s">
        <v>11</v>
      </c>
      <c r="I338" s="1">
        <v>108</v>
      </c>
      <c r="J338" s="2">
        <v>6.9224537037037043E-2</v>
      </c>
      <c r="K338" s="2">
        <f t="shared" si="20"/>
        <v>0.13663194444444443</v>
      </c>
      <c r="L338" s="2">
        <v>6.7407407407407402E-2</v>
      </c>
      <c r="M338" s="2">
        <f t="shared" si="21"/>
        <v>0.20484953703703701</v>
      </c>
      <c r="N338" s="2">
        <v>6.8217592592592594E-2</v>
      </c>
      <c r="O338" s="2">
        <f t="shared" si="22"/>
        <v>0.10223379629629631</v>
      </c>
      <c r="P338" s="2">
        <f t="shared" si="23"/>
        <v>3.4016203703703729E-2</v>
      </c>
    </row>
    <row r="339" spans="1:16" x14ac:dyDescent="0.25">
      <c r="A339" s="1">
        <v>338</v>
      </c>
      <c r="B339" s="1">
        <v>1148</v>
      </c>
      <c r="C339" s="1" t="s">
        <v>534</v>
      </c>
      <c r="D339" s="6" t="s">
        <v>535</v>
      </c>
      <c r="E339" s="5">
        <v>0.23910879629629631</v>
      </c>
      <c r="F339" s="3" t="s">
        <v>7</v>
      </c>
      <c r="G339" s="3">
        <v>274</v>
      </c>
      <c r="H339" s="3" t="s">
        <v>43</v>
      </c>
      <c r="I339" s="1">
        <v>55</v>
      </c>
      <c r="J339" s="2">
        <v>7.0879629629629626E-2</v>
      </c>
      <c r="K339" s="2">
        <f t="shared" si="20"/>
        <v>0.13931712962962961</v>
      </c>
      <c r="L339" s="2">
        <v>6.8437499999999998E-2</v>
      </c>
      <c r="M339" s="2">
        <f t="shared" si="21"/>
        <v>0.20677083333333332</v>
      </c>
      <c r="N339" s="2">
        <v>6.745370370370371E-2</v>
      </c>
      <c r="O339" s="2">
        <f t="shared" si="22"/>
        <v>9.9791666666666695E-2</v>
      </c>
      <c r="P339" s="2">
        <f t="shared" si="23"/>
        <v>3.2337962962962985E-2</v>
      </c>
    </row>
    <row r="340" spans="1:16" x14ac:dyDescent="0.25">
      <c r="A340" s="1">
        <v>339</v>
      </c>
      <c r="B340" s="1">
        <v>903</v>
      </c>
      <c r="C340" s="1" t="s">
        <v>536</v>
      </c>
      <c r="D340" s="6" t="s">
        <v>537</v>
      </c>
      <c r="E340" s="5">
        <v>0.23914351851851851</v>
      </c>
      <c r="F340" s="3" t="s">
        <v>7</v>
      </c>
      <c r="G340" s="3">
        <v>275</v>
      </c>
      <c r="H340" s="3" t="s">
        <v>11</v>
      </c>
      <c r="I340" s="1">
        <v>109</v>
      </c>
      <c r="J340" s="2">
        <v>7.7719907407407404E-2</v>
      </c>
      <c r="K340" s="2">
        <f t="shared" si="20"/>
        <v>0.14497685185185183</v>
      </c>
      <c r="L340" s="2">
        <v>6.7256944444444439E-2</v>
      </c>
      <c r="M340" s="2">
        <f t="shared" si="21"/>
        <v>0.20650462962962962</v>
      </c>
      <c r="N340" s="2">
        <v>6.1527777777777778E-2</v>
      </c>
      <c r="O340" s="2">
        <f t="shared" si="22"/>
        <v>9.4166666666666676E-2</v>
      </c>
      <c r="P340" s="2">
        <f t="shared" si="23"/>
        <v>3.2638888888888884E-2</v>
      </c>
    </row>
    <row r="341" spans="1:16" x14ac:dyDescent="0.25">
      <c r="A341" s="1">
        <v>340</v>
      </c>
      <c r="B341" s="1">
        <v>1142</v>
      </c>
      <c r="C341" s="1" t="s">
        <v>58</v>
      </c>
      <c r="D341" s="6" t="s">
        <v>538</v>
      </c>
      <c r="E341" s="5">
        <v>0.23917824074074073</v>
      </c>
      <c r="F341" s="3" t="s">
        <v>7</v>
      </c>
      <c r="G341" s="3">
        <v>276</v>
      </c>
      <c r="H341" s="3" t="s">
        <v>8</v>
      </c>
      <c r="I341" s="1">
        <v>77</v>
      </c>
      <c r="J341" s="2">
        <v>7.5092592592592586E-2</v>
      </c>
      <c r="K341" s="2">
        <f t="shared" si="20"/>
        <v>0.14015046296296296</v>
      </c>
      <c r="L341" s="2">
        <v>6.5057870370370377E-2</v>
      </c>
      <c r="M341" s="2">
        <f t="shared" si="21"/>
        <v>0.20652777777777778</v>
      </c>
      <c r="N341" s="2">
        <v>6.637731481481482E-2</v>
      </c>
      <c r="O341" s="2">
        <f t="shared" si="22"/>
        <v>9.902777777777777E-2</v>
      </c>
      <c r="P341" s="2">
        <f t="shared" si="23"/>
        <v>3.2650462962962951E-2</v>
      </c>
    </row>
    <row r="342" spans="1:16" x14ac:dyDescent="0.25">
      <c r="A342" s="1">
        <v>341</v>
      </c>
      <c r="B342" s="1">
        <v>841</v>
      </c>
      <c r="C342" s="1" t="s">
        <v>100</v>
      </c>
      <c r="D342" s="6" t="s">
        <v>224</v>
      </c>
      <c r="E342" s="5">
        <v>0.23923611111111112</v>
      </c>
      <c r="F342" s="3" t="s">
        <v>7</v>
      </c>
      <c r="G342" s="3">
        <v>277</v>
      </c>
      <c r="H342" s="3" t="s">
        <v>43</v>
      </c>
      <c r="I342" s="1">
        <v>56</v>
      </c>
      <c r="J342" s="2">
        <v>7.9745370370370369E-2</v>
      </c>
      <c r="K342" s="2">
        <f t="shared" si="20"/>
        <v>0.14660879629629631</v>
      </c>
      <c r="L342" s="2">
        <v>6.6863425925925923E-2</v>
      </c>
      <c r="M342" s="2">
        <f t="shared" si="21"/>
        <v>0.20913194444444444</v>
      </c>
      <c r="N342" s="2">
        <v>6.2523148148148147E-2</v>
      </c>
      <c r="O342" s="2">
        <f t="shared" si="22"/>
        <v>9.2627314814814815E-2</v>
      </c>
      <c r="P342" s="2">
        <f t="shared" si="23"/>
        <v>3.0104166666666682E-2</v>
      </c>
    </row>
    <row r="343" spans="1:16" x14ac:dyDescent="0.25">
      <c r="A343" s="1">
        <v>342</v>
      </c>
      <c r="B343" s="1">
        <v>1126</v>
      </c>
      <c r="C343" s="1" t="s">
        <v>539</v>
      </c>
      <c r="D343" s="6" t="s">
        <v>540</v>
      </c>
      <c r="E343" s="5">
        <v>0.23927083333333332</v>
      </c>
      <c r="F343" s="3" t="s">
        <v>7</v>
      </c>
      <c r="G343" s="3">
        <v>278</v>
      </c>
      <c r="H343" s="3" t="s">
        <v>232</v>
      </c>
      <c r="I343" s="1">
        <v>9</v>
      </c>
      <c r="J343" s="2">
        <v>6.9259259259259257E-2</v>
      </c>
      <c r="K343" s="2">
        <f t="shared" si="20"/>
        <v>0.14060185185185187</v>
      </c>
      <c r="L343" s="2">
        <v>7.1342592592592596E-2</v>
      </c>
      <c r="M343" s="2">
        <f t="shared" si="21"/>
        <v>0.2069212962962963</v>
      </c>
      <c r="N343" s="2">
        <v>6.6319444444444445E-2</v>
      </c>
      <c r="O343" s="2">
        <f t="shared" si="22"/>
        <v>9.8668981481481455E-2</v>
      </c>
      <c r="P343" s="2">
        <f t="shared" si="23"/>
        <v>3.2349537037037024E-2</v>
      </c>
    </row>
    <row r="344" spans="1:16" x14ac:dyDescent="0.25">
      <c r="A344" s="1">
        <v>343</v>
      </c>
      <c r="B344" s="1">
        <v>769</v>
      </c>
      <c r="C344" s="1" t="s">
        <v>193</v>
      </c>
      <c r="D344" s="6" t="s">
        <v>76</v>
      </c>
      <c r="E344" s="5">
        <v>0.23949074074074075</v>
      </c>
      <c r="F344" s="3" t="s">
        <v>7</v>
      </c>
      <c r="G344" s="3">
        <v>279</v>
      </c>
      <c r="H344" s="3" t="s">
        <v>11</v>
      </c>
      <c r="I344" s="1">
        <v>110</v>
      </c>
      <c r="J344" s="2">
        <v>7.2129629629629627E-2</v>
      </c>
      <c r="K344" s="2">
        <f t="shared" si="20"/>
        <v>0.14247685185185185</v>
      </c>
      <c r="L344" s="2">
        <v>7.0347222222222228E-2</v>
      </c>
      <c r="M344" s="2">
        <f t="shared" si="21"/>
        <v>0.20643518518518519</v>
      </c>
      <c r="N344" s="2">
        <v>6.3958333333333339E-2</v>
      </c>
      <c r="O344" s="2">
        <f t="shared" si="22"/>
        <v>9.7013888888888899E-2</v>
      </c>
      <c r="P344" s="2">
        <f t="shared" si="23"/>
        <v>3.305555555555556E-2</v>
      </c>
    </row>
    <row r="345" spans="1:16" x14ac:dyDescent="0.25">
      <c r="A345" s="1">
        <v>344</v>
      </c>
      <c r="B345" s="1">
        <v>731</v>
      </c>
      <c r="C345" s="1" t="s">
        <v>330</v>
      </c>
      <c r="D345" s="6" t="s">
        <v>541</v>
      </c>
      <c r="E345" s="5">
        <v>0.23965277777777777</v>
      </c>
      <c r="F345" s="3" t="s">
        <v>7</v>
      </c>
      <c r="G345" s="3">
        <v>280</v>
      </c>
      <c r="H345" s="3" t="s">
        <v>43</v>
      </c>
      <c r="I345" s="1">
        <v>57</v>
      </c>
      <c r="J345" s="2">
        <v>7.6585648148148153E-2</v>
      </c>
      <c r="K345" s="2">
        <f t="shared" si="20"/>
        <v>0.14429398148148148</v>
      </c>
      <c r="L345" s="2">
        <v>6.7708333333333329E-2</v>
      </c>
      <c r="M345" s="2">
        <f t="shared" si="21"/>
        <v>0.20884259259259258</v>
      </c>
      <c r="N345" s="2">
        <v>6.4548611111111112E-2</v>
      </c>
      <c r="O345" s="2">
        <f t="shared" si="22"/>
        <v>9.5358796296296289E-2</v>
      </c>
      <c r="P345" s="2">
        <f t="shared" si="23"/>
        <v>3.081018518518519E-2</v>
      </c>
    </row>
    <row r="346" spans="1:16" x14ac:dyDescent="0.25">
      <c r="A346" s="1">
        <v>345</v>
      </c>
      <c r="B346" s="1">
        <v>750</v>
      </c>
      <c r="C346" s="1" t="s">
        <v>165</v>
      </c>
      <c r="D346" s="6" t="s">
        <v>542</v>
      </c>
      <c r="E346" s="5">
        <v>0.23975694444444445</v>
      </c>
      <c r="F346" s="3" t="s">
        <v>7</v>
      </c>
      <c r="G346" s="3">
        <v>281</v>
      </c>
      <c r="H346" s="3" t="s">
        <v>11</v>
      </c>
      <c r="I346" s="1">
        <v>111</v>
      </c>
      <c r="J346" s="2">
        <v>7.3657407407407408E-2</v>
      </c>
      <c r="K346" s="2">
        <f t="shared" si="20"/>
        <v>0.14188657407407407</v>
      </c>
      <c r="L346" s="2">
        <v>6.822916666666666E-2</v>
      </c>
      <c r="M346" s="2">
        <f t="shared" si="21"/>
        <v>0.208125</v>
      </c>
      <c r="N346" s="2">
        <v>6.6238425925925923E-2</v>
      </c>
      <c r="O346" s="2">
        <f t="shared" si="22"/>
        <v>9.7870370370370385E-2</v>
      </c>
      <c r="P346" s="2">
        <f t="shared" si="23"/>
        <v>3.1631944444444449E-2</v>
      </c>
    </row>
    <row r="347" spans="1:16" x14ac:dyDescent="0.25">
      <c r="A347" s="1">
        <v>346</v>
      </c>
      <c r="B347" s="1">
        <v>1335</v>
      </c>
      <c r="C347" s="1" t="s">
        <v>256</v>
      </c>
      <c r="D347" s="6" t="s">
        <v>543</v>
      </c>
      <c r="E347" s="5">
        <v>0.23976851851851852</v>
      </c>
      <c r="F347" s="3" t="s">
        <v>36</v>
      </c>
      <c r="G347" s="3">
        <v>65</v>
      </c>
      <c r="H347" s="3" t="s">
        <v>56</v>
      </c>
      <c r="I347" s="1">
        <v>29</v>
      </c>
      <c r="J347" s="2">
        <v>7.3287037037037039E-2</v>
      </c>
      <c r="K347" s="2">
        <f t="shared" si="20"/>
        <v>0.14094907407407409</v>
      </c>
      <c r="L347" s="2">
        <v>6.7662037037037034E-2</v>
      </c>
      <c r="M347" s="2">
        <f t="shared" si="21"/>
        <v>0.20701388888888889</v>
      </c>
      <c r="N347" s="2">
        <v>6.6064814814814812E-2</v>
      </c>
      <c r="O347" s="2">
        <f t="shared" si="22"/>
        <v>9.8819444444444432E-2</v>
      </c>
      <c r="P347" s="2">
        <f t="shared" si="23"/>
        <v>3.2754629629629634E-2</v>
      </c>
    </row>
    <row r="348" spans="1:16" x14ac:dyDescent="0.25">
      <c r="A348" s="1">
        <v>347</v>
      </c>
      <c r="B348" s="1">
        <v>1388</v>
      </c>
      <c r="C348" s="1" t="s">
        <v>103</v>
      </c>
      <c r="D348" s="6" t="s">
        <v>544</v>
      </c>
      <c r="E348" s="5">
        <v>0.23976851851851852</v>
      </c>
      <c r="F348" s="3" t="s">
        <v>7</v>
      </c>
      <c r="G348" s="3">
        <v>282</v>
      </c>
      <c r="H348" s="3" t="s">
        <v>43</v>
      </c>
      <c r="I348" s="1">
        <v>58</v>
      </c>
      <c r="J348" s="2">
        <v>7.4050925925925923E-2</v>
      </c>
      <c r="K348" s="2">
        <f t="shared" si="20"/>
        <v>0.14108796296296294</v>
      </c>
      <c r="L348" s="2">
        <v>6.7037037037037034E-2</v>
      </c>
      <c r="M348" s="2">
        <f t="shared" si="21"/>
        <v>0.20702546296296293</v>
      </c>
      <c r="N348" s="2">
        <v>6.5937499999999996E-2</v>
      </c>
      <c r="O348" s="2">
        <f t="shared" si="22"/>
        <v>9.8680555555555577E-2</v>
      </c>
      <c r="P348" s="2">
        <f t="shared" si="23"/>
        <v>3.2743055555555595E-2</v>
      </c>
    </row>
    <row r="349" spans="1:16" x14ac:dyDescent="0.25">
      <c r="A349" s="1">
        <v>348</v>
      </c>
      <c r="B349" s="1">
        <v>884</v>
      </c>
      <c r="C349" s="1" t="s">
        <v>545</v>
      </c>
      <c r="D349" s="6" t="s">
        <v>546</v>
      </c>
      <c r="E349" s="5">
        <v>0.24005787037037038</v>
      </c>
      <c r="F349" s="3" t="s">
        <v>36</v>
      </c>
      <c r="G349" s="3">
        <v>66</v>
      </c>
      <c r="H349" s="3" t="s">
        <v>142</v>
      </c>
      <c r="I349" s="1">
        <v>9</v>
      </c>
      <c r="J349" s="2">
        <v>6.7835648148148145E-2</v>
      </c>
      <c r="K349" s="2">
        <f t="shared" si="20"/>
        <v>0.1398726851851852</v>
      </c>
      <c r="L349" s="2">
        <v>7.2037037037037038E-2</v>
      </c>
      <c r="M349" s="2">
        <f t="shared" si="21"/>
        <v>0.20582175925925927</v>
      </c>
      <c r="N349" s="2">
        <v>6.5949074074074077E-2</v>
      </c>
      <c r="O349" s="2">
        <f t="shared" si="22"/>
        <v>0.10018518518518518</v>
      </c>
      <c r="P349" s="2">
        <f t="shared" si="23"/>
        <v>3.4236111111111106E-2</v>
      </c>
    </row>
    <row r="350" spans="1:16" x14ac:dyDescent="0.25">
      <c r="A350" s="1">
        <v>349</v>
      </c>
      <c r="B350" s="1">
        <v>423</v>
      </c>
      <c r="C350" s="1" t="s">
        <v>393</v>
      </c>
      <c r="D350" s="6" t="s">
        <v>288</v>
      </c>
      <c r="E350" s="5">
        <v>0.2401736111111111</v>
      </c>
      <c r="F350" s="3" t="s">
        <v>7</v>
      </c>
      <c r="G350" s="3">
        <v>283</v>
      </c>
      <c r="H350" s="3" t="s">
        <v>43</v>
      </c>
      <c r="I350" s="1">
        <v>59</v>
      </c>
      <c r="J350" s="2">
        <v>6.4004629629629634E-2</v>
      </c>
      <c r="K350" s="2">
        <f t="shared" si="20"/>
        <v>0.13541666666666669</v>
      </c>
      <c r="L350" s="2">
        <v>7.1412037037037038E-2</v>
      </c>
      <c r="M350" s="2">
        <f t="shared" si="21"/>
        <v>0.20525462962962965</v>
      </c>
      <c r="N350" s="2">
        <v>6.9837962962962963E-2</v>
      </c>
      <c r="O350" s="2">
        <f t="shared" si="22"/>
        <v>0.10475694444444442</v>
      </c>
      <c r="P350" s="2">
        <f t="shared" si="23"/>
        <v>3.4918981481481454E-2</v>
      </c>
    </row>
    <row r="351" spans="1:16" x14ac:dyDescent="0.25">
      <c r="A351" s="1">
        <v>350</v>
      </c>
      <c r="B351" s="1">
        <v>848</v>
      </c>
      <c r="C351" s="1" t="s">
        <v>547</v>
      </c>
      <c r="D351" s="6" t="s">
        <v>548</v>
      </c>
      <c r="E351" s="5">
        <v>0.24027777777777778</v>
      </c>
      <c r="F351" s="3" t="s">
        <v>7</v>
      </c>
      <c r="G351" s="3">
        <v>284</v>
      </c>
      <c r="H351" s="3" t="s">
        <v>8</v>
      </c>
      <c r="I351" s="1">
        <v>78</v>
      </c>
      <c r="J351" s="2">
        <v>7.3298611111111106E-2</v>
      </c>
      <c r="K351" s="2">
        <f t="shared" si="20"/>
        <v>0.14171296296296296</v>
      </c>
      <c r="L351" s="2">
        <v>6.8414351851851851E-2</v>
      </c>
      <c r="M351" s="2">
        <f t="shared" si="21"/>
        <v>0.20806712962962964</v>
      </c>
      <c r="N351" s="2">
        <v>6.6354166666666672E-2</v>
      </c>
      <c r="O351" s="2">
        <f t="shared" si="22"/>
        <v>9.8564814814814827E-2</v>
      </c>
      <c r="P351" s="2">
        <f t="shared" si="23"/>
        <v>3.2210648148148141E-2</v>
      </c>
    </row>
    <row r="352" spans="1:16" x14ac:dyDescent="0.25">
      <c r="A352" s="1">
        <v>351</v>
      </c>
      <c r="B352" s="1">
        <v>595</v>
      </c>
      <c r="C352" s="1" t="s">
        <v>252</v>
      </c>
      <c r="D352" s="6" t="s">
        <v>549</v>
      </c>
      <c r="E352" s="5">
        <v>0.24034722222222221</v>
      </c>
      <c r="F352" s="3" t="s">
        <v>36</v>
      </c>
      <c r="G352" s="3">
        <v>67</v>
      </c>
      <c r="H352" s="3" t="s">
        <v>56</v>
      </c>
      <c r="I352" s="1">
        <v>30</v>
      </c>
      <c r="J352" s="2">
        <v>8.1875000000000003E-2</v>
      </c>
      <c r="K352" s="2">
        <f t="shared" si="20"/>
        <v>0.14800925925925926</v>
      </c>
      <c r="L352" s="2">
        <v>6.6134259259259254E-2</v>
      </c>
      <c r="M352" s="2">
        <f t="shared" si="21"/>
        <v>0.20894675925925926</v>
      </c>
      <c r="N352" s="2">
        <v>6.0937499999999999E-2</v>
      </c>
      <c r="O352" s="2">
        <f t="shared" si="22"/>
        <v>9.2337962962962955E-2</v>
      </c>
      <c r="P352" s="2">
        <f t="shared" si="23"/>
        <v>3.1400462962962949E-2</v>
      </c>
    </row>
    <row r="353" spans="1:16" x14ac:dyDescent="0.25">
      <c r="A353" s="1">
        <v>352</v>
      </c>
      <c r="B353" s="1">
        <v>517</v>
      </c>
      <c r="C353" s="1" t="s">
        <v>120</v>
      </c>
      <c r="D353" s="6" t="s">
        <v>550</v>
      </c>
      <c r="E353" s="5">
        <v>0.24054398148148148</v>
      </c>
      <c r="F353" s="3" t="s">
        <v>7</v>
      </c>
      <c r="G353" s="3">
        <v>285</v>
      </c>
      <c r="H353" s="3" t="s">
        <v>8</v>
      </c>
      <c r="I353" s="1">
        <v>79</v>
      </c>
      <c r="J353" s="2">
        <v>6.4988425925925922E-2</v>
      </c>
      <c r="K353" s="2">
        <f t="shared" si="20"/>
        <v>0.13537037037037036</v>
      </c>
      <c r="L353" s="2">
        <v>7.0381944444444441E-2</v>
      </c>
      <c r="M353" s="2">
        <f t="shared" si="21"/>
        <v>0.20759259259259258</v>
      </c>
      <c r="N353" s="2">
        <v>7.2222222222222215E-2</v>
      </c>
      <c r="O353" s="2">
        <f t="shared" si="22"/>
        <v>0.10517361111111112</v>
      </c>
      <c r="P353" s="2">
        <f t="shared" si="23"/>
        <v>3.2951388888888905E-2</v>
      </c>
    </row>
    <row r="354" spans="1:16" x14ac:dyDescent="0.25">
      <c r="A354" s="1">
        <v>353</v>
      </c>
      <c r="B354" s="1">
        <v>496</v>
      </c>
      <c r="C354" s="1" t="s">
        <v>551</v>
      </c>
      <c r="D354" s="6" t="s">
        <v>552</v>
      </c>
      <c r="E354" s="5">
        <v>0.24079861111111112</v>
      </c>
      <c r="F354" s="3" t="s">
        <v>36</v>
      </c>
      <c r="G354" s="3">
        <v>68</v>
      </c>
      <c r="H354" s="3" t="s">
        <v>37</v>
      </c>
      <c r="I354" s="1">
        <v>21</v>
      </c>
      <c r="J354" s="2">
        <v>6.9745370370370374E-2</v>
      </c>
      <c r="K354" s="2">
        <f t="shared" si="20"/>
        <v>0.14201388888888888</v>
      </c>
      <c r="L354" s="2">
        <v>7.2268518518518524E-2</v>
      </c>
      <c r="M354" s="2">
        <f t="shared" si="21"/>
        <v>0.20541666666666666</v>
      </c>
      <c r="N354" s="2">
        <v>6.340277777777778E-2</v>
      </c>
      <c r="O354" s="2">
        <f t="shared" si="22"/>
        <v>9.8784722222222232E-2</v>
      </c>
      <c r="P354" s="2">
        <f t="shared" si="23"/>
        <v>3.5381944444444452E-2</v>
      </c>
    </row>
    <row r="355" spans="1:16" x14ac:dyDescent="0.25">
      <c r="A355" s="1">
        <v>354</v>
      </c>
      <c r="B355" s="1">
        <v>470</v>
      </c>
      <c r="C355" s="1" t="s">
        <v>553</v>
      </c>
      <c r="D355" s="6" t="s">
        <v>554</v>
      </c>
      <c r="E355" s="5">
        <v>0.24079861111111112</v>
      </c>
      <c r="F355" s="3" t="s">
        <v>7</v>
      </c>
      <c r="G355" s="3">
        <v>286</v>
      </c>
      <c r="H355" s="3" t="s">
        <v>43</v>
      </c>
      <c r="I355" s="1">
        <v>60</v>
      </c>
      <c r="J355" s="2">
        <v>6.6203703703703709E-2</v>
      </c>
      <c r="K355" s="2">
        <f t="shared" si="20"/>
        <v>0.13655092592592594</v>
      </c>
      <c r="L355" s="2">
        <v>7.0347222222222228E-2</v>
      </c>
      <c r="M355" s="2">
        <f t="shared" si="21"/>
        <v>0.20402777777777781</v>
      </c>
      <c r="N355" s="2">
        <v>6.7476851851851857E-2</v>
      </c>
      <c r="O355" s="2">
        <f t="shared" si="22"/>
        <v>0.10424768518518518</v>
      </c>
      <c r="P355" s="2">
        <f t="shared" si="23"/>
        <v>3.6770833333333308E-2</v>
      </c>
    </row>
    <row r="356" spans="1:16" x14ac:dyDescent="0.25">
      <c r="A356" s="1">
        <v>355</v>
      </c>
      <c r="B356" s="1">
        <v>805</v>
      </c>
      <c r="C356" s="1" t="s">
        <v>555</v>
      </c>
      <c r="D356" s="6" t="s">
        <v>556</v>
      </c>
      <c r="E356" s="5">
        <v>0.2408912037037037</v>
      </c>
      <c r="F356" s="3" t="s">
        <v>7</v>
      </c>
      <c r="G356" s="3">
        <v>287</v>
      </c>
      <c r="H356" s="3" t="s">
        <v>11</v>
      </c>
      <c r="I356" s="1">
        <v>112</v>
      </c>
      <c r="J356" s="2">
        <v>7.0960648148148148E-2</v>
      </c>
      <c r="K356" s="2">
        <f t="shared" si="20"/>
        <v>0.13980324074074074</v>
      </c>
      <c r="L356" s="2">
        <v>6.8842592592592594E-2</v>
      </c>
      <c r="M356" s="2">
        <f t="shared" si="21"/>
        <v>0.20802083333333332</v>
      </c>
      <c r="N356" s="2">
        <v>6.8217592592592594E-2</v>
      </c>
      <c r="O356" s="2">
        <f t="shared" si="22"/>
        <v>0.10108796296296296</v>
      </c>
      <c r="P356" s="2">
        <f t="shared" si="23"/>
        <v>3.2870370370370383E-2</v>
      </c>
    </row>
    <row r="357" spans="1:16" x14ac:dyDescent="0.25">
      <c r="A357" s="1">
        <v>356</v>
      </c>
      <c r="B357" s="1">
        <v>1066</v>
      </c>
      <c r="C357" s="1" t="s">
        <v>58</v>
      </c>
      <c r="D357" s="6" t="s">
        <v>557</v>
      </c>
      <c r="E357" s="5">
        <v>0.24090277777777777</v>
      </c>
      <c r="F357" s="3" t="s">
        <v>7</v>
      </c>
      <c r="G357" s="3">
        <v>288</v>
      </c>
      <c r="H357" s="3" t="s">
        <v>43</v>
      </c>
      <c r="I357" s="1">
        <v>61</v>
      </c>
      <c r="J357" s="2">
        <v>7.0578703703703699E-2</v>
      </c>
      <c r="K357" s="2">
        <f t="shared" si="20"/>
        <v>0.13879629629629631</v>
      </c>
      <c r="L357" s="2">
        <v>6.8217592592592594E-2</v>
      </c>
      <c r="M357" s="2">
        <f t="shared" si="21"/>
        <v>0.20872685185185186</v>
      </c>
      <c r="N357" s="2">
        <v>6.9930555555555551E-2</v>
      </c>
      <c r="O357" s="2">
        <f t="shared" si="22"/>
        <v>0.10210648148148146</v>
      </c>
      <c r="P357" s="2">
        <f t="shared" si="23"/>
        <v>3.2175925925925913E-2</v>
      </c>
    </row>
    <row r="358" spans="1:16" x14ac:dyDescent="0.25">
      <c r="A358" s="1">
        <v>357</v>
      </c>
      <c r="B358" s="1">
        <v>617</v>
      </c>
      <c r="C358" s="1" t="s">
        <v>165</v>
      </c>
      <c r="D358" s="6" t="s">
        <v>558</v>
      </c>
      <c r="E358" s="5">
        <v>0.2409375</v>
      </c>
      <c r="F358" s="3" t="s">
        <v>7</v>
      </c>
      <c r="G358" s="3">
        <v>289</v>
      </c>
      <c r="H358" s="3" t="s">
        <v>8</v>
      </c>
      <c r="I358" s="1">
        <v>80</v>
      </c>
      <c r="J358" s="2">
        <v>7.4895833333333328E-2</v>
      </c>
      <c r="K358" s="2">
        <f t="shared" si="20"/>
        <v>0.14599537037037036</v>
      </c>
      <c r="L358" s="2">
        <v>7.1099537037037031E-2</v>
      </c>
      <c r="M358" s="2">
        <f t="shared" si="21"/>
        <v>0.20909722222222221</v>
      </c>
      <c r="N358" s="2">
        <v>6.3101851851851853E-2</v>
      </c>
      <c r="O358" s="2">
        <f t="shared" si="22"/>
        <v>9.494212962962964E-2</v>
      </c>
      <c r="P358" s="2">
        <f t="shared" si="23"/>
        <v>3.1840277777777787E-2</v>
      </c>
    </row>
    <row r="359" spans="1:16" x14ac:dyDescent="0.25">
      <c r="A359" s="1">
        <v>358</v>
      </c>
      <c r="B359" s="1">
        <v>443</v>
      </c>
      <c r="C359" s="1" t="s">
        <v>559</v>
      </c>
      <c r="D359" s="6" t="s">
        <v>560</v>
      </c>
      <c r="E359" s="5">
        <v>0.24098379629629629</v>
      </c>
      <c r="F359" s="3" t="s">
        <v>7</v>
      </c>
      <c r="G359" s="3">
        <v>290</v>
      </c>
      <c r="H359" s="3" t="s">
        <v>11</v>
      </c>
      <c r="I359" s="1">
        <v>113</v>
      </c>
      <c r="J359" s="2">
        <v>7.2442129629629634E-2</v>
      </c>
      <c r="K359" s="2">
        <f t="shared" si="20"/>
        <v>0.13626157407407408</v>
      </c>
      <c r="L359" s="2">
        <v>6.3819444444444443E-2</v>
      </c>
      <c r="M359" s="2">
        <f t="shared" si="21"/>
        <v>0.20496527777777779</v>
      </c>
      <c r="N359" s="2">
        <v>6.8703703703703697E-2</v>
      </c>
      <c r="O359" s="2">
        <f t="shared" si="22"/>
        <v>0.10472222222222222</v>
      </c>
      <c r="P359" s="2">
        <f t="shared" si="23"/>
        <v>3.6018518518518505E-2</v>
      </c>
    </row>
    <row r="360" spans="1:16" x14ac:dyDescent="0.25">
      <c r="A360" s="1">
        <v>359</v>
      </c>
      <c r="B360" s="1">
        <v>870</v>
      </c>
      <c r="C360" s="1" t="s">
        <v>198</v>
      </c>
      <c r="D360" s="6" t="s">
        <v>561</v>
      </c>
      <c r="E360" s="5">
        <v>0.24100694444444445</v>
      </c>
      <c r="F360" s="3" t="s">
        <v>7</v>
      </c>
      <c r="G360" s="3">
        <v>291</v>
      </c>
      <c r="H360" s="3" t="s">
        <v>8</v>
      </c>
      <c r="I360" s="1">
        <v>81</v>
      </c>
      <c r="J360" s="2">
        <v>6.9768518518518521E-2</v>
      </c>
      <c r="K360" s="2">
        <f t="shared" si="20"/>
        <v>0.13984953703703704</v>
      </c>
      <c r="L360" s="2">
        <v>7.0081018518518515E-2</v>
      </c>
      <c r="M360" s="2">
        <f t="shared" si="21"/>
        <v>0.20643518518518517</v>
      </c>
      <c r="N360" s="2">
        <v>6.6585648148148144E-2</v>
      </c>
      <c r="O360" s="2">
        <f t="shared" si="22"/>
        <v>0.10115740740740742</v>
      </c>
      <c r="P360" s="2">
        <f t="shared" si="23"/>
        <v>3.4571759259259288E-2</v>
      </c>
    </row>
    <row r="361" spans="1:16" x14ac:dyDescent="0.25">
      <c r="A361" s="1">
        <v>360</v>
      </c>
      <c r="B361" s="1">
        <v>727</v>
      </c>
      <c r="C361" s="1" t="s">
        <v>132</v>
      </c>
      <c r="D361" s="6" t="s">
        <v>562</v>
      </c>
      <c r="E361" s="5">
        <v>0.24135416666666668</v>
      </c>
      <c r="F361" s="3" t="s">
        <v>7</v>
      </c>
      <c r="G361" s="3">
        <v>292</v>
      </c>
      <c r="H361" s="3" t="s">
        <v>232</v>
      </c>
      <c r="I361" s="1">
        <v>10</v>
      </c>
      <c r="J361" s="2">
        <v>6.8912037037037036E-2</v>
      </c>
      <c r="K361" s="2">
        <f t="shared" si="20"/>
        <v>0.13903935185185184</v>
      </c>
      <c r="L361" s="2">
        <v>7.0127314814814809E-2</v>
      </c>
      <c r="M361" s="2">
        <f t="shared" si="21"/>
        <v>0.20746527777777779</v>
      </c>
      <c r="N361" s="2">
        <v>6.8425925925925932E-2</v>
      </c>
      <c r="O361" s="2">
        <f t="shared" si="22"/>
        <v>0.10231481481481483</v>
      </c>
      <c r="P361" s="2">
        <f t="shared" si="23"/>
        <v>3.3888888888888885E-2</v>
      </c>
    </row>
    <row r="362" spans="1:16" x14ac:dyDescent="0.25">
      <c r="A362" s="1">
        <v>361</v>
      </c>
      <c r="B362" s="1">
        <v>433</v>
      </c>
      <c r="C362" s="1" t="s">
        <v>32</v>
      </c>
      <c r="D362" s="6" t="s">
        <v>563</v>
      </c>
      <c r="E362" s="5">
        <v>0.24137731481481481</v>
      </c>
      <c r="F362" s="3" t="s">
        <v>7</v>
      </c>
      <c r="G362" s="3">
        <v>293</v>
      </c>
      <c r="H362" s="3" t="s">
        <v>43</v>
      </c>
      <c r="I362" s="1">
        <v>62</v>
      </c>
      <c r="J362" s="2">
        <v>6.491898148148148E-2</v>
      </c>
      <c r="K362" s="2">
        <f t="shared" si="20"/>
        <v>0.13414351851851852</v>
      </c>
      <c r="L362" s="2">
        <v>6.9224537037037043E-2</v>
      </c>
      <c r="M362" s="2">
        <f t="shared" si="21"/>
        <v>0.20597222222222222</v>
      </c>
      <c r="N362" s="2">
        <v>7.18287037037037E-2</v>
      </c>
      <c r="O362" s="2">
        <f t="shared" si="22"/>
        <v>0.10723379629629629</v>
      </c>
      <c r="P362" s="2">
        <f t="shared" si="23"/>
        <v>3.5405092592592585E-2</v>
      </c>
    </row>
    <row r="363" spans="1:16" x14ac:dyDescent="0.25">
      <c r="A363" s="1">
        <v>362</v>
      </c>
      <c r="B363" s="1">
        <v>1662</v>
      </c>
      <c r="C363" s="1" t="s">
        <v>564</v>
      </c>
      <c r="D363" s="6" t="s">
        <v>565</v>
      </c>
      <c r="E363" s="5">
        <v>0.24144675925925926</v>
      </c>
      <c r="F363" s="3" t="s">
        <v>7</v>
      </c>
      <c r="G363" s="3">
        <v>294</v>
      </c>
      <c r="H363" s="3" t="s">
        <v>11</v>
      </c>
      <c r="I363" s="1">
        <v>114</v>
      </c>
      <c r="J363" s="2">
        <v>7.4872685185185181E-2</v>
      </c>
      <c r="K363" s="2">
        <f t="shared" si="20"/>
        <v>0.14314814814814814</v>
      </c>
      <c r="L363" s="2">
        <v>6.8275462962962968E-2</v>
      </c>
      <c r="M363" s="2">
        <f t="shared" si="21"/>
        <v>0.20831018518518518</v>
      </c>
      <c r="N363" s="2">
        <v>6.5162037037037032E-2</v>
      </c>
      <c r="O363" s="2">
        <f t="shared" si="22"/>
        <v>9.8298611111111128E-2</v>
      </c>
      <c r="P363" s="2">
        <f t="shared" si="23"/>
        <v>3.3136574074074082E-2</v>
      </c>
    </row>
    <row r="364" spans="1:16" x14ac:dyDescent="0.25">
      <c r="A364" s="1">
        <v>363</v>
      </c>
      <c r="B364" s="1">
        <v>637</v>
      </c>
      <c r="C364" s="1" t="s">
        <v>163</v>
      </c>
      <c r="D364" s="6" t="s">
        <v>566</v>
      </c>
      <c r="E364" s="5">
        <v>0.24148148148148149</v>
      </c>
      <c r="F364" s="3" t="s">
        <v>7</v>
      </c>
      <c r="G364" s="3">
        <v>295</v>
      </c>
      <c r="H364" s="3" t="s">
        <v>8</v>
      </c>
      <c r="I364" s="1">
        <v>82</v>
      </c>
      <c r="J364" s="2">
        <v>8.8344907407407414E-2</v>
      </c>
      <c r="K364" s="2">
        <f t="shared" si="20"/>
        <v>0.16056712962962963</v>
      </c>
      <c r="L364" s="2">
        <v>7.2222222222222215E-2</v>
      </c>
      <c r="M364" s="2">
        <f t="shared" si="21"/>
        <v>0.22512731481481479</v>
      </c>
      <c r="N364" s="2">
        <v>6.4560185185185179E-2</v>
      </c>
      <c r="O364" s="2">
        <f t="shared" si="22"/>
        <v>8.0914351851851862E-2</v>
      </c>
      <c r="P364" s="2">
        <f t="shared" si="23"/>
        <v>1.6354166666666697E-2</v>
      </c>
    </row>
    <row r="365" spans="1:16" x14ac:dyDescent="0.25">
      <c r="A365" s="1">
        <v>364</v>
      </c>
      <c r="B365" s="1">
        <v>461</v>
      </c>
      <c r="C365" s="1" t="s">
        <v>193</v>
      </c>
      <c r="D365" s="6" t="s">
        <v>567</v>
      </c>
      <c r="E365" s="5">
        <v>0.24153935185185185</v>
      </c>
      <c r="F365" s="3" t="s">
        <v>7</v>
      </c>
      <c r="G365" s="3">
        <v>296</v>
      </c>
      <c r="H365" s="3" t="s">
        <v>43</v>
      </c>
      <c r="I365" s="1">
        <v>63</v>
      </c>
      <c r="J365" s="2">
        <v>7.3206018518518517E-2</v>
      </c>
      <c r="K365" s="2">
        <f t="shared" si="20"/>
        <v>0.14369212962962963</v>
      </c>
      <c r="L365" s="2">
        <v>7.048611111111111E-2</v>
      </c>
      <c r="M365" s="2">
        <f t="shared" si="21"/>
        <v>0.20815972222222223</v>
      </c>
      <c r="N365" s="2">
        <v>6.446759259259259E-2</v>
      </c>
      <c r="O365" s="2">
        <f t="shared" si="22"/>
        <v>9.7847222222222224E-2</v>
      </c>
      <c r="P365" s="2">
        <f t="shared" si="23"/>
        <v>3.337962962962962E-2</v>
      </c>
    </row>
    <row r="366" spans="1:16" x14ac:dyDescent="0.25">
      <c r="A366" s="1">
        <v>365</v>
      </c>
      <c r="B366" s="1">
        <v>792</v>
      </c>
      <c r="C366" s="1" t="s">
        <v>112</v>
      </c>
      <c r="D366" s="6" t="s">
        <v>25</v>
      </c>
      <c r="E366" s="5">
        <v>0.24157407407407408</v>
      </c>
      <c r="F366" s="3" t="s">
        <v>36</v>
      </c>
      <c r="G366" s="3">
        <v>69</v>
      </c>
      <c r="H366" s="3" t="s">
        <v>56</v>
      </c>
      <c r="I366" s="1">
        <v>31</v>
      </c>
      <c r="J366" s="2">
        <v>6.806712962962963E-2</v>
      </c>
      <c r="K366" s="2">
        <f t="shared" si="20"/>
        <v>0.13988425925925926</v>
      </c>
      <c r="L366" s="2">
        <v>7.1817129629629634E-2</v>
      </c>
      <c r="M366" s="2">
        <f t="shared" si="21"/>
        <v>0.20870370370370372</v>
      </c>
      <c r="N366" s="2">
        <v>6.8819444444444447E-2</v>
      </c>
      <c r="O366" s="2">
        <f t="shared" si="22"/>
        <v>0.10168981481481482</v>
      </c>
      <c r="P366" s="2">
        <f t="shared" si="23"/>
        <v>3.2870370370370355E-2</v>
      </c>
    </row>
    <row r="367" spans="1:16" x14ac:dyDescent="0.25">
      <c r="A367" s="1">
        <v>366</v>
      </c>
      <c r="B367" s="1">
        <v>509</v>
      </c>
      <c r="C367" s="1" t="s">
        <v>568</v>
      </c>
      <c r="D367" s="6" t="s">
        <v>569</v>
      </c>
      <c r="E367" s="5">
        <v>0.24158564814814815</v>
      </c>
      <c r="F367" s="3" t="s">
        <v>7</v>
      </c>
      <c r="G367" s="3">
        <v>297</v>
      </c>
      <c r="H367" s="3" t="s">
        <v>43</v>
      </c>
      <c r="I367" s="1">
        <v>64</v>
      </c>
      <c r="J367" s="2">
        <v>6.4768518518518517E-2</v>
      </c>
      <c r="K367" s="2">
        <f t="shared" si="20"/>
        <v>0.13322916666666668</v>
      </c>
      <c r="L367" s="2">
        <v>6.8460648148148145E-2</v>
      </c>
      <c r="M367" s="2">
        <f t="shared" si="21"/>
        <v>0.20439814814814816</v>
      </c>
      <c r="N367" s="2">
        <v>7.1168981481481486E-2</v>
      </c>
      <c r="O367" s="2">
        <f t="shared" si="22"/>
        <v>0.10835648148148147</v>
      </c>
      <c r="P367" s="2">
        <f t="shared" si="23"/>
        <v>3.7187499999999984E-2</v>
      </c>
    </row>
    <row r="368" spans="1:16" x14ac:dyDescent="0.25">
      <c r="A368" s="1">
        <v>367</v>
      </c>
      <c r="B368" s="1">
        <v>1421</v>
      </c>
      <c r="C368" s="1" t="s">
        <v>570</v>
      </c>
      <c r="D368" s="6" t="s">
        <v>571</v>
      </c>
      <c r="E368" s="5">
        <v>0.24162037037037037</v>
      </c>
      <c r="F368" s="3" t="s">
        <v>36</v>
      </c>
      <c r="G368" s="3">
        <v>70</v>
      </c>
      <c r="H368" s="3" t="s">
        <v>37</v>
      </c>
      <c r="I368" s="1">
        <v>22</v>
      </c>
      <c r="J368" s="2">
        <v>6.8842592592592594E-2</v>
      </c>
      <c r="K368" s="2">
        <f t="shared" si="20"/>
        <v>0.13929398148148148</v>
      </c>
      <c r="L368" s="2">
        <v>7.0451388888888883E-2</v>
      </c>
      <c r="M368" s="2">
        <f t="shared" si="21"/>
        <v>0.20982638888888888</v>
      </c>
      <c r="N368" s="2">
        <v>7.0532407407407405E-2</v>
      </c>
      <c r="O368" s="2">
        <f t="shared" si="22"/>
        <v>0.1023263888888889</v>
      </c>
      <c r="P368" s="2">
        <f t="shared" si="23"/>
        <v>3.1793981481481493E-2</v>
      </c>
    </row>
    <row r="369" spans="1:16" x14ac:dyDescent="0.25">
      <c r="A369" s="1">
        <v>368</v>
      </c>
      <c r="B369" s="1">
        <v>1169</v>
      </c>
      <c r="C369" s="1" t="s">
        <v>517</v>
      </c>
      <c r="D369" s="6" t="s">
        <v>572</v>
      </c>
      <c r="E369" s="5">
        <v>0.2416898148148148</v>
      </c>
      <c r="F369" s="3" t="s">
        <v>36</v>
      </c>
      <c r="G369" s="3">
        <v>71</v>
      </c>
      <c r="H369" s="3" t="s">
        <v>175</v>
      </c>
      <c r="I369" s="1">
        <v>8</v>
      </c>
      <c r="J369" s="2">
        <v>7.4965277777777783E-2</v>
      </c>
      <c r="K369" s="2">
        <f t="shared" si="20"/>
        <v>0.14594907407407409</v>
      </c>
      <c r="L369" s="2">
        <v>7.0983796296296295E-2</v>
      </c>
      <c r="M369" s="2">
        <f t="shared" si="21"/>
        <v>0.2094212962962963</v>
      </c>
      <c r="N369" s="2">
        <v>6.3472222222222222E-2</v>
      </c>
      <c r="O369" s="2">
        <f t="shared" si="22"/>
        <v>9.574074074074071E-2</v>
      </c>
      <c r="P369" s="2">
        <f t="shared" si="23"/>
        <v>3.2268518518518502E-2</v>
      </c>
    </row>
    <row r="370" spans="1:16" x14ac:dyDescent="0.25">
      <c r="A370" s="1">
        <v>369</v>
      </c>
      <c r="B370" s="1">
        <v>875</v>
      </c>
      <c r="C370" s="1" t="s">
        <v>573</v>
      </c>
      <c r="D370" s="6" t="s">
        <v>574</v>
      </c>
      <c r="E370" s="5">
        <v>0.24178240740740742</v>
      </c>
      <c r="F370" s="3" t="s">
        <v>36</v>
      </c>
      <c r="G370" s="3">
        <v>72</v>
      </c>
      <c r="H370" s="3" t="s">
        <v>37</v>
      </c>
      <c r="I370" s="1">
        <v>23</v>
      </c>
      <c r="J370" s="2">
        <v>7.3379629629629628E-2</v>
      </c>
      <c r="K370" s="2">
        <f t="shared" si="20"/>
        <v>0.1425925925925926</v>
      </c>
      <c r="L370" s="2">
        <v>6.9212962962962962E-2</v>
      </c>
      <c r="M370" s="2">
        <f t="shared" si="21"/>
        <v>0.2091203703703704</v>
      </c>
      <c r="N370" s="2">
        <v>6.6527777777777783E-2</v>
      </c>
      <c r="O370" s="2">
        <f t="shared" si="22"/>
        <v>9.9189814814814814E-2</v>
      </c>
      <c r="P370" s="2">
        <f t="shared" si="23"/>
        <v>3.2662037037037017E-2</v>
      </c>
    </row>
    <row r="371" spans="1:16" x14ac:dyDescent="0.25">
      <c r="A371" s="1">
        <v>370</v>
      </c>
      <c r="B371" s="1">
        <v>1049</v>
      </c>
      <c r="C371" s="1" t="s">
        <v>575</v>
      </c>
      <c r="D371" s="6" t="s">
        <v>576</v>
      </c>
      <c r="E371" s="5">
        <v>0.24193287037037037</v>
      </c>
      <c r="F371" s="3" t="s">
        <v>36</v>
      </c>
      <c r="G371" s="3">
        <v>73</v>
      </c>
      <c r="H371" s="3" t="s">
        <v>56</v>
      </c>
      <c r="I371" s="1">
        <v>32</v>
      </c>
      <c r="J371" s="2">
        <v>7.362268518518518E-2</v>
      </c>
      <c r="K371" s="2">
        <f t="shared" si="20"/>
        <v>0.14560185185185184</v>
      </c>
      <c r="L371" s="2">
        <v>7.1979166666666664E-2</v>
      </c>
      <c r="M371" s="2">
        <f t="shared" si="21"/>
        <v>0.20949074074074073</v>
      </c>
      <c r="N371" s="2">
        <v>6.3888888888888884E-2</v>
      </c>
      <c r="O371" s="2">
        <f t="shared" si="22"/>
        <v>9.6331018518518524E-2</v>
      </c>
      <c r="P371" s="2">
        <f t="shared" si="23"/>
        <v>3.244212962962964E-2</v>
      </c>
    </row>
    <row r="372" spans="1:16" x14ac:dyDescent="0.25">
      <c r="A372" s="1">
        <v>371</v>
      </c>
      <c r="B372" s="1">
        <v>800</v>
      </c>
      <c r="C372" s="1" t="s">
        <v>382</v>
      </c>
      <c r="D372" s="6" t="s">
        <v>577</v>
      </c>
      <c r="E372" s="5">
        <v>0.24193287037037037</v>
      </c>
      <c r="F372" s="3" t="s">
        <v>7</v>
      </c>
      <c r="G372" s="3">
        <v>298</v>
      </c>
      <c r="H372" s="3" t="s">
        <v>43</v>
      </c>
      <c r="I372" s="1">
        <v>65</v>
      </c>
      <c r="J372" s="2">
        <v>6.637731481481482E-2</v>
      </c>
      <c r="K372" s="2">
        <f t="shared" si="20"/>
        <v>0.13475694444444444</v>
      </c>
      <c r="L372" s="2">
        <v>6.8379629629629624E-2</v>
      </c>
      <c r="M372" s="2">
        <f t="shared" si="21"/>
        <v>0.20549768518518519</v>
      </c>
      <c r="N372" s="2">
        <v>7.0740740740740743E-2</v>
      </c>
      <c r="O372" s="2">
        <f t="shared" si="22"/>
        <v>0.10717592592592592</v>
      </c>
      <c r="P372" s="2">
        <f t="shared" si="23"/>
        <v>3.6435185185185182E-2</v>
      </c>
    </row>
    <row r="373" spans="1:16" x14ac:dyDescent="0.25">
      <c r="A373" s="1">
        <v>372</v>
      </c>
      <c r="B373" s="1">
        <v>715</v>
      </c>
      <c r="C373" s="1" t="s">
        <v>578</v>
      </c>
      <c r="D373" s="6" t="s">
        <v>579</v>
      </c>
      <c r="E373" s="5">
        <v>0.2419675925925926</v>
      </c>
      <c r="F373" s="3" t="s">
        <v>7</v>
      </c>
      <c r="G373" s="3">
        <v>299</v>
      </c>
      <c r="H373" s="3" t="s">
        <v>43</v>
      </c>
      <c r="I373" s="1">
        <v>66</v>
      </c>
      <c r="J373" s="2">
        <v>7.2465277777777781E-2</v>
      </c>
      <c r="K373" s="2">
        <f t="shared" si="20"/>
        <v>0.14226851851851852</v>
      </c>
      <c r="L373" s="2">
        <v>6.9803240740740735E-2</v>
      </c>
      <c r="M373" s="2">
        <f t="shared" si="21"/>
        <v>0.20972222222222223</v>
      </c>
      <c r="N373" s="2">
        <v>6.745370370370371E-2</v>
      </c>
      <c r="O373" s="2">
        <f t="shared" si="22"/>
        <v>9.9699074074074079E-2</v>
      </c>
      <c r="P373" s="2">
        <f t="shared" si="23"/>
        <v>3.2245370370370369E-2</v>
      </c>
    </row>
    <row r="374" spans="1:16" x14ac:dyDescent="0.25">
      <c r="A374" s="1">
        <v>373</v>
      </c>
      <c r="B374" s="1">
        <v>1105</v>
      </c>
      <c r="C374" s="1" t="s">
        <v>580</v>
      </c>
      <c r="D374" s="6" t="s">
        <v>581</v>
      </c>
      <c r="E374" s="5">
        <v>0.24204861111111112</v>
      </c>
      <c r="F374" s="3" t="s">
        <v>7</v>
      </c>
      <c r="G374" s="3">
        <v>300</v>
      </c>
      <c r="H374" s="3" t="s">
        <v>23</v>
      </c>
      <c r="I374" s="1">
        <v>26</v>
      </c>
      <c r="J374" s="2">
        <v>7.66087962962963E-2</v>
      </c>
      <c r="K374" s="2">
        <f t="shared" si="20"/>
        <v>0.14695601851851853</v>
      </c>
      <c r="L374" s="2">
        <v>7.0347222222222228E-2</v>
      </c>
      <c r="M374" s="2">
        <f t="shared" si="21"/>
        <v>0.21180555555555558</v>
      </c>
      <c r="N374" s="2">
        <v>6.4849537037037039E-2</v>
      </c>
      <c r="O374" s="2">
        <f t="shared" si="22"/>
        <v>9.509259259259259E-2</v>
      </c>
      <c r="P374" s="2">
        <f t="shared" si="23"/>
        <v>3.0243055555555537E-2</v>
      </c>
    </row>
    <row r="375" spans="1:16" x14ac:dyDescent="0.25">
      <c r="A375" s="1">
        <v>374</v>
      </c>
      <c r="B375" s="1">
        <v>610</v>
      </c>
      <c r="C375" s="1" t="s">
        <v>582</v>
      </c>
      <c r="D375" s="6" t="s">
        <v>209</v>
      </c>
      <c r="E375" s="5">
        <v>0.24233796296296295</v>
      </c>
      <c r="F375" s="3" t="s">
        <v>36</v>
      </c>
      <c r="G375" s="3">
        <v>74</v>
      </c>
      <c r="H375" s="3" t="s">
        <v>56</v>
      </c>
      <c r="I375" s="1">
        <v>33</v>
      </c>
      <c r="J375" s="2">
        <v>7.1481481481481479E-2</v>
      </c>
      <c r="K375" s="2">
        <f t="shared" si="20"/>
        <v>0.14248842592592592</v>
      </c>
      <c r="L375" s="2">
        <v>7.1006944444444442E-2</v>
      </c>
      <c r="M375" s="2">
        <f t="shared" si="21"/>
        <v>0.20798611111111109</v>
      </c>
      <c r="N375" s="2">
        <v>6.5497685185185187E-2</v>
      </c>
      <c r="O375" s="2">
        <f t="shared" si="22"/>
        <v>9.9849537037037028E-2</v>
      </c>
      <c r="P375" s="2">
        <f t="shared" si="23"/>
        <v>3.4351851851851856E-2</v>
      </c>
    </row>
    <row r="376" spans="1:16" x14ac:dyDescent="0.25">
      <c r="A376" s="1">
        <v>375</v>
      </c>
      <c r="B376" s="1">
        <v>798</v>
      </c>
      <c r="C376" s="1" t="s">
        <v>583</v>
      </c>
      <c r="D376" s="6" t="s">
        <v>584</v>
      </c>
      <c r="E376" s="5">
        <v>0.24239583333333334</v>
      </c>
      <c r="F376" s="3" t="s">
        <v>36</v>
      </c>
      <c r="G376" s="3">
        <v>75</v>
      </c>
      <c r="H376" s="3" t="s">
        <v>37</v>
      </c>
      <c r="I376" s="1">
        <v>24</v>
      </c>
      <c r="J376" s="2">
        <v>6.895833333333333E-2</v>
      </c>
      <c r="K376" s="2">
        <f t="shared" si="20"/>
        <v>0.14043981481481482</v>
      </c>
      <c r="L376" s="2">
        <v>7.1481481481481479E-2</v>
      </c>
      <c r="M376" s="2">
        <f t="shared" si="21"/>
        <v>0.20912037037037037</v>
      </c>
      <c r="N376" s="2">
        <v>6.868055555555555E-2</v>
      </c>
      <c r="O376" s="2">
        <f t="shared" si="22"/>
        <v>0.10195601851851852</v>
      </c>
      <c r="P376" s="2">
        <f t="shared" si="23"/>
        <v>3.3275462962962965E-2</v>
      </c>
    </row>
    <row r="377" spans="1:16" x14ac:dyDescent="0.25">
      <c r="A377" s="1">
        <v>376</v>
      </c>
      <c r="B377" s="1">
        <v>531</v>
      </c>
      <c r="C377" s="1" t="s">
        <v>136</v>
      </c>
      <c r="D377" s="6" t="s">
        <v>585</v>
      </c>
      <c r="E377" s="5">
        <v>0.24241898148148147</v>
      </c>
      <c r="F377" s="3" t="s">
        <v>7</v>
      </c>
      <c r="G377" s="3">
        <v>301</v>
      </c>
      <c r="H377" s="3" t="s">
        <v>43</v>
      </c>
      <c r="I377" s="1">
        <v>67</v>
      </c>
      <c r="J377" s="2">
        <v>7.0555555555555552E-2</v>
      </c>
      <c r="K377" s="2">
        <f t="shared" si="20"/>
        <v>0.14204861111111111</v>
      </c>
      <c r="L377" s="2">
        <v>7.149305555555556E-2</v>
      </c>
      <c r="M377" s="2">
        <f t="shared" si="21"/>
        <v>0.21068287037037037</v>
      </c>
      <c r="N377" s="2">
        <v>6.8634259259259256E-2</v>
      </c>
      <c r="O377" s="2">
        <f t="shared" si="22"/>
        <v>0.10037037037037036</v>
      </c>
      <c r="P377" s="2">
        <f t="shared" si="23"/>
        <v>3.1736111111111104E-2</v>
      </c>
    </row>
    <row r="378" spans="1:16" x14ac:dyDescent="0.25">
      <c r="A378" s="1">
        <v>377</v>
      </c>
      <c r="B378" s="1">
        <v>529</v>
      </c>
      <c r="C378" s="1" t="s">
        <v>226</v>
      </c>
      <c r="D378" s="6" t="s">
        <v>586</v>
      </c>
      <c r="E378" s="5">
        <v>0.2426851851851852</v>
      </c>
      <c r="F378" s="3" t="s">
        <v>7</v>
      </c>
      <c r="G378" s="3">
        <v>302</v>
      </c>
      <c r="H378" s="3" t="s">
        <v>43</v>
      </c>
      <c r="I378" s="1">
        <v>68</v>
      </c>
      <c r="J378" s="2">
        <v>6.2905092592592596E-2</v>
      </c>
      <c r="K378" s="2">
        <f t="shared" si="20"/>
        <v>0.13453703703703704</v>
      </c>
      <c r="L378" s="2">
        <v>7.1631944444444443E-2</v>
      </c>
      <c r="M378" s="2">
        <f t="shared" si="21"/>
        <v>0.20777777777777778</v>
      </c>
      <c r="N378" s="2">
        <v>7.3240740740740745E-2</v>
      </c>
      <c r="O378" s="2">
        <f t="shared" si="22"/>
        <v>0.10814814814814816</v>
      </c>
      <c r="P378" s="2">
        <f t="shared" si="23"/>
        <v>3.4907407407407415E-2</v>
      </c>
    </row>
    <row r="379" spans="1:16" x14ac:dyDescent="0.25">
      <c r="A379" s="1">
        <v>378</v>
      </c>
      <c r="B379" s="1">
        <v>911</v>
      </c>
      <c r="C379" s="1" t="s">
        <v>587</v>
      </c>
      <c r="D379" s="6" t="s">
        <v>588</v>
      </c>
      <c r="E379" s="5">
        <v>0.24275462962962963</v>
      </c>
      <c r="F379" s="3" t="s">
        <v>7</v>
      </c>
      <c r="G379" s="3">
        <v>303</v>
      </c>
      <c r="H379" s="3" t="s">
        <v>11</v>
      </c>
      <c r="I379" s="1">
        <v>115</v>
      </c>
      <c r="J379" s="2">
        <v>7.7754629629629632E-2</v>
      </c>
      <c r="K379" s="2">
        <f t="shared" si="20"/>
        <v>0.1454050925925926</v>
      </c>
      <c r="L379" s="2">
        <v>6.7650462962962968E-2</v>
      </c>
      <c r="M379" s="2">
        <f t="shared" si="21"/>
        <v>0.20787037037037037</v>
      </c>
      <c r="N379" s="2">
        <v>6.2465277777777779E-2</v>
      </c>
      <c r="O379" s="2">
        <f t="shared" si="22"/>
        <v>9.7349537037037026E-2</v>
      </c>
      <c r="P379" s="2">
        <f t="shared" si="23"/>
        <v>3.4884259259259254E-2</v>
      </c>
    </row>
    <row r="380" spans="1:16" x14ac:dyDescent="0.25">
      <c r="A380" s="1">
        <v>379</v>
      </c>
      <c r="B380" s="1">
        <v>763</v>
      </c>
      <c r="C380" s="1" t="s">
        <v>589</v>
      </c>
      <c r="D380" s="6" t="s">
        <v>590</v>
      </c>
      <c r="E380" s="5">
        <v>0.24283564814814815</v>
      </c>
      <c r="F380" s="3" t="s">
        <v>7</v>
      </c>
      <c r="G380" s="3">
        <v>304</v>
      </c>
      <c r="H380" s="3" t="s">
        <v>43</v>
      </c>
      <c r="I380" s="1">
        <v>69</v>
      </c>
      <c r="J380" s="2">
        <v>6.5509259259259253E-2</v>
      </c>
      <c r="K380" s="2">
        <f t="shared" si="20"/>
        <v>0.1375925925925926</v>
      </c>
      <c r="L380" s="2">
        <v>7.2083333333333333E-2</v>
      </c>
      <c r="M380" s="2"/>
      <c r="O380" s="2">
        <f t="shared" si="22"/>
        <v>0.10524305555555555</v>
      </c>
      <c r="P380" s="2"/>
    </row>
    <row r="381" spans="1:16" x14ac:dyDescent="0.25">
      <c r="A381" s="1">
        <v>380</v>
      </c>
      <c r="B381" s="1">
        <v>493</v>
      </c>
      <c r="C381" s="1" t="s">
        <v>5</v>
      </c>
      <c r="D381" s="6" t="s">
        <v>591</v>
      </c>
      <c r="E381" s="5">
        <v>0.24310185185185185</v>
      </c>
      <c r="F381" s="3" t="s">
        <v>7</v>
      </c>
      <c r="G381" s="3">
        <v>305</v>
      </c>
      <c r="H381" s="3" t="s">
        <v>43</v>
      </c>
      <c r="I381" s="1">
        <v>70</v>
      </c>
      <c r="J381" s="2">
        <v>6.9560185185185183E-2</v>
      </c>
      <c r="K381" s="2">
        <f t="shared" si="20"/>
        <v>0.14076388888888888</v>
      </c>
      <c r="L381" s="2">
        <v>7.12037037037037E-2</v>
      </c>
      <c r="M381" s="2">
        <f t="shared" si="21"/>
        <v>0.21069444444444443</v>
      </c>
      <c r="N381" s="2">
        <v>6.9930555555555551E-2</v>
      </c>
      <c r="O381" s="2">
        <f t="shared" si="22"/>
        <v>0.10233796296296296</v>
      </c>
      <c r="P381" s="2">
        <f t="shared" si="23"/>
        <v>3.2407407407407413E-2</v>
      </c>
    </row>
    <row r="382" spans="1:16" x14ac:dyDescent="0.25">
      <c r="A382" s="1">
        <v>381</v>
      </c>
      <c r="B382" s="1">
        <v>1387</v>
      </c>
      <c r="C382" s="1" t="s">
        <v>592</v>
      </c>
      <c r="D382" s="6" t="s">
        <v>279</v>
      </c>
      <c r="E382" s="5">
        <v>0.24336805555555555</v>
      </c>
      <c r="F382" s="3" t="s">
        <v>36</v>
      </c>
      <c r="G382" s="3">
        <v>76</v>
      </c>
      <c r="H382" s="3" t="s">
        <v>56</v>
      </c>
      <c r="I382" s="1">
        <v>34</v>
      </c>
      <c r="J382" s="2">
        <v>7.4664351851851857E-2</v>
      </c>
      <c r="K382" s="2">
        <f t="shared" si="20"/>
        <v>0.14491898148148147</v>
      </c>
      <c r="L382" s="2">
        <v>7.0254629629629625E-2</v>
      </c>
      <c r="M382" s="2">
        <f t="shared" si="21"/>
        <v>0.2114699074074074</v>
      </c>
      <c r="N382" s="2">
        <v>6.655092592592593E-2</v>
      </c>
      <c r="O382" s="2">
        <f t="shared" si="22"/>
        <v>9.8449074074074078E-2</v>
      </c>
      <c r="P382" s="2">
        <f t="shared" si="23"/>
        <v>3.1898148148148148E-2</v>
      </c>
    </row>
    <row r="383" spans="1:16" x14ac:dyDescent="0.25">
      <c r="A383" s="1">
        <v>382</v>
      </c>
      <c r="B383" s="1">
        <v>484</v>
      </c>
      <c r="C383" s="1" t="s">
        <v>593</v>
      </c>
      <c r="D383" s="6" t="s">
        <v>594</v>
      </c>
      <c r="E383" s="5">
        <v>0.24340277777777777</v>
      </c>
      <c r="F383" s="3" t="s">
        <v>7</v>
      </c>
      <c r="G383" s="3">
        <v>306</v>
      </c>
      <c r="H383" s="3" t="s">
        <v>43</v>
      </c>
      <c r="I383" s="1">
        <v>71</v>
      </c>
      <c r="J383" s="2">
        <v>7.0173611111111117E-2</v>
      </c>
      <c r="K383" s="2">
        <f t="shared" si="20"/>
        <v>0.14042824074074073</v>
      </c>
      <c r="L383" s="2">
        <v>7.0254629629629625E-2</v>
      </c>
      <c r="M383" s="2">
        <f t="shared" si="21"/>
        <v>0.20959490740740738</v>
      </c>
      <c r="N383" s="2">
        <v>6.9166666666666668E-2</v>
      </c>
      <c r="O383" s="2">
        <f t="shared" si="22"/>
        <v>0.10297453703703704</v>
      </c>
      <c r="P383" s="2">
        <f t="shared" si="23"/>
        <v>3.3807870370370391E-2</v>
      </c>
    </row>
    <row r="384" spans="1:16" x14ac:dyDescent="0.25">
      <c r="A384" s="1">
        <v>383</v>
      </c>
      <c r="B384" s="1">
        <v>523</v>
      </c>
      <c r="C384" s="1" t="s">
        <v>595</v>
      </c>
      <c r="D384" s="6" t="s">
        <v>596</v>
      </c>
      <c r="E384" s="5">
        <v>0.24347222222222223</v>
      </c>
      <c r="F384" s="3" t="s">
        <v>36</v>
      </c>
      <c r="G384" s="3">
        <v>77</v>
      </c>
      <c r="H384" s="3" t="s">
        <v>56</v>
      </c>
      <c r="I384" s="1">
        <v>35</v>
      </c>
      <c r="J384" s="2">
        <v>7.2777777777777775E-2</v>
      </c>
      <c r="K384" s="2">
        <f t="shared" si="20"/>
        <v>0.14401620370370372</v>
      </c>
      <c r="L384" s="2">
        <v>7.1238425925925927E-2</v>
      </c>
      <c r="M384" s="2">
        <f t="shared" si="21"/>
        <v>0.20974537037037039</v>
      </c>
      <c r="N384" s="2">
        <v>6.5729166666666672E-2</v>
      </c>
      <c r="O384" s="2">
        <f t="shared" si="22"/>
        <v>9.9456018518518513E-2</v>
      </c>
      <c r="P384" s="2">
        <f t="shared" si="23"/>
        <v>3.3726851851851841E-2</v>
      </c>
    </row>
    <row r="385" spans="1:16" x14ac:dyDescent="0.25">
      <c r="A385" s="1">
        <v>384</v>
      </c>
      <c r="B385" s="1">
        <v>827</v>
      </c>
      <c r="C385" s="1" t="s">
        <v>597</v>
      </c>
      <c r="D385" s="6" t="s">
        <v>598</v>
      </c>
      <c r="E385" s="5">
        <v>0.24357638888888888</v>
      </c>
      <c r="F385" s="3" t="s">
        <v>36</v>
      </c>
      <c r="G385" s="3">
        <v>78</v>
      </c>
      <c r="H385" s="3" t="s">
        <v>37</v>
      </c>
      <c r="I385" s="1">
        <v>25</v>
      </c>
      <c r="J385" s="2">
        <v>7.7256944444444448E-2</v>
      </c>
      <c r="K385" s="2">
        <f t="shared" si="20"/>
        <v>0.14777777777777779</v>
      </c>
      <c r="L385" s="2">
        <v>7.0520833333333338E-2</v>
      </c>
      <c r="M385" s="2">
        <f t="shared" si="21"/>
        <v>0.21186342592592594</v>
      </c>
      <c r="N385" s="2">
        <v>6.4085648148148142E-2</v>
      </c>
      <c r="O385" s="2">
        <f t="shared" si="22"/>
        <v>9.5798611111111098E-2</v>
      </c>
      <c r="P385" s="2">
        <f t="shared" si="23"/>
        <v>3.1712962962962943E-2</v>
      </c>
    </row>
    <row r="386" spans="1:16" x14ac:dyDescent="0.25">
      <c r="A386" s="1">
        <v>385</v>
      </c>
      <c r="B386" s="1">
        <v>1123</v>
      </c>
      <c r="C386" s="1" t="s">
        <v>117</v>
      </c>
      <c r="D386" s="6" t="s">
        <v>599</v>
      </c>
      <c r="E386" s="5">
        <v>0.24361111111111111</v>
      </c>
      <c r="F386" s="3" t="s">
        <v>7</v>
      </c>
      <c r="G386" s="3">
        <v>307</v>
      </c>
      <c r="H386" s="3" t="s">
        <v>11</v>
      </c>
      <c r="I386" s="1">
        <v>116</v>
      </c>
      <c r="J386" s="2">
        <v>7.300925925925926E-2</v>
      </c>
      <c r="K386" s="2">
        <f t="shared" si="20"/>
        <v>0.14300925925925928</v>
      </c>
      <c r="L386" s="2">
        <v>7.0000000000000007E-2</v>
      </c>
      <c r="M386" s="2">
        <f t="shared" si="21"/>
        <v>0.21081018518518521</v>
      </c>
      <c r="N386" s="2">
        <v>6.7800925925925931E-2</v>
      </c>
      <c r="O386" s="2">
        <f t="shared" si="22"/>
        <v>0.10060185185185183</v>
      </c>
      <c r="P386" s="2">
        <f t="shared" si="23"/>
        <v>3.28009259259259E-2</v>
      </c>
    </row>
    <row r="387" spans="1:16" x14ac:dyDescent="0.25">
      <c r="A387" s="1">
        <v>386</v>
      </c>
      <c r="B387" s="1">
        <v>1004</v>
      </c>
      <c r="C387" s="1" t="s">
        <v>200</v>
      </c>
      <c r="D387" s="6" t="s">
        <v>600</v>
      </c>
      <c r="E387" s="5">
        <v>0.24363425925925927</v>
      </c>
      <c r="F387" s="3" t="s">
        <v>7</v>
      </c>
      <c r="G387" s="3">
        <v>308</v>
      </c>
      <c r="H387" s="3" t="s">
        <v>11</v>
      </c>
      <c r="I387" s="1">
        <v>117</v>
      </c>
      <c r="J387" s="2">
        <v>7.2858796296296297E-2</v>
      </c>
      <c r="K387" s="2">
        <f t="shared" ref="K387:K450" si="24">J387+L387</f>
        <v>0.14300925925925925</v>
      </c>
      <c r="L387" s="2">
        <v>7.0150462962962956E-2</v>
      </c>
      <c r="M387" s="2">
        <f t="shared" ref="M387:M450" si="25">K387+N387</f>
        <v>0.20861111111111111</v>
      </c>
      <c r="N387" s="2">
        <v>6.5601851851851856E-2</v>
      </c>
      <c r="O387" s="2">
        <f t="shared" ref="O387:O450" si="26">E387-K387</f>
        <v>0.10062500000000002</v>
      </c>
      <c r="P387" s="2">
        <f t="shared" ref="P387:P450" si="27">E387-M387</f>
        <v>3.5023148148148164E-2</v>
      </c>
    </row>
    <row r="388" spans="1:16" x14ac:dyDescent="0.25">
      <c r="A388" s="1">
        <v>387</v>
      </c>
      <c r="B388" s="1">
        <v>530</v>
      </c>
      <c r="C388" s="1" t="s">
        <v>18</v>
      </c>
      <c r="D388" s="6" t="s">
        <v>601</v>
      </c>
      <c r="E388" s="5">
        <v>0.24401620370370369</v>
      </c>
      <c r="F388" s="3" t="s">
        <v>7</v>
      </c>
      <c r="G388" s="3">
        <v>309</v>
      </c>
      <c r="H388" s="3" t="s">
        <v>8</v>
      </c>
      <c r="I388" s="1">
        <v>83</v>
      </c>
      <c r="J388" s="2">
        <v>6.7754629629629623E-2</v>
      </c>
      <c r="K388" s="2">
        <f t="shared" si="24"/>
        <v>0.13996527777777779</v>
      </c>
      <c r="L388" s="2">
        <v>7.2210648148148149E-2</v>
      </c>
      <c r="M388" s="2">
        <f t="shared" si="25"/>
        <v>0.20853009259259259</v>
      </c>
      <c r="N388" s="2">
        <v>6.8564814814814815E-2</v>
      </c>
      <c r="O388" s="2">
        <f t="shared" si="26"/>
        <v>0.10405092592592591</v>
      </c>
      <c r="P388" s="2">
        <f t="shared" si="27"/>
        <v>3.5486111111111107E-2</v>
      </c>
    </row>
    <row r="389" spans="1:16" x14ac:dyDescent="0.25">
      <c r="A389" s="1">
        <v>388</v>
      </c>
      <c r="B389" s="1">
        <v>420</v>
      </c>
      <c r="C389" s="1" t="s">
        <v>602</v>
      </c>
      <c r="D389" s="6" t="s">
        <v>603</v>
      </c>
      <c r="E389" s="5">
        <v>0.24422453703703703</v>
      </c>
      <c r="F389" s="3" t="s">
        <v>7</v>
      </c>
      <c r="G389" s="3">
        <v>310</v>
      </c>
      <c r="H389" s="3" t="s">
        <v>11</v>
      </c>
      <c r="I389" s="1">
        <v>118</v>
      </c>
      <c r="J389" s="2">
        <v>7.2210648148148149E-2</v>
      </c>
      <c r="K389" s="2">
        <f t="shared" si="24"/>
        <v>0.14251157407407405</v>
      </c>
      <c r="L389" s="2">
        <v>7.0300925925925919E-2</v>
      </c>
      <c r="M389" s="2">
        <f t="shared" si="25"/>
        <v>0.21020833333333333</v>
      </c>
      <c r="N389" s="2">
        <v>6.7696759259259262E-2</v>
      </c>
      <c r="O389" s="2">
        <f t="shared" si="26"/>
        <v>0.10171296296296298</v>
      </c>
      <c r="P389" s="2">
        <f t="shared" si="27"/>
        <v>3.4016203703703701E-2</v>
      </c>
    </row>
    <row r="390" spans="1:16" x14ac:dyDescent="0.25">
      <c r="A390" s="1">
        <v>389</v>
      </c>
      <c r="B390" s="1">
        <v>540</v>
      </c>
      <c r="C390" s="1" t="s">
        <v>604</v>
      </c>
      <c r="D390" s="6" t="s">
        <v>194</v>
      </c>
      <c r="E390" s="5">
        <v>0.24427083333333333</v>
      </c>
      <c r="F390" s="3" t="s">
        <v>36</v>
      </c>
      <c r="G390" s="3">
        <v>79</v>
      </c>
      <c r="H390" s="3" t="s">
        <v>56</v>
      </c>
      <c r="I390" s="1">
        <v>36</v>
      </c>
      <c r="J390" s="2">
        <v>7.7800925925925926E-2</v>
      </c>
      <c r="K390" s="2">
        <f t="shared" si="24"/>
        <v>0.14658564814814815</v>
      </c>
      <c r="L390" s="2">
        <v>6.8784722222222219E-2</v>
      </c>
      <c r="M390" s="2">
        <f t="shared" si="25"/>
        <v>0.21104166666666668</v>
      </c>
      <c r="N390" s="2">
        <v>6.4456018518518524E-2</v>
      </c>
      <c r="O390" s="2">
        <f t="shared" si="26"/>
        <v>9.768518518518518E-2</v>
      </c>
      <c r="P390" s="2">
        <f t="shared" si="27"/>
        <v>3.3229166666666643E-2</v>
      </c>
    </row>
    <row r="391" spans="1:16" x14ac:dyDescent="0.25">
      <c r="A391" s="1">
        <v>390</v>
      </c>
      <c r="B391" s="1">
        <v>900</v>
      </c>
      <c r="C391" s="1" t="s">
        <v>564</v>
      </c>
      <c r="D391" s="6" t="s">
        <v>576</v>
      </c>
      <c r="E391" s="5">
        <v>0.24449074074074073</v>
      </c>
      <c r="F391" s="3" t="s">
        <v>7</v>
      </c>
      <c r="G391" s="3">
        <v>311</v>
      </c>
      <c r="H391" s="3" t="s">
        <v>23</v>
      </c>
      <c r="I391" s="1">
        <v>27</v>
      </c>
      <c r="J391" s="2">
        <v>7.7164351851851845E-2</v>
      </c>
      <c r="K391" s="2">
        <f t="shared" si="24"/>
        <v>0.14422453703703703</v>
      </c>
      <c r="L391" s="2">
        <v>6.7060185185185181E-2</v>
      </c>
      <c r="M391" s="2">
        <f t="shared" si="25"/>
        <v>0.2114583333333333</v>
      </c>
      <c r="N391" s="2">
        <v>6.7233796296296292E-2</v>
      </c>
      <c r="O391" s="2">
        <f t="shared" si="26"/>
        <v>0.1002662037037037</v>
      </c>
      <c r="P391" s="2">
        <f t="shared" si="27"/>
        <v>3.3032407407407427E-2</v>
      </c>
    </row>
    <row r="392" spans="1:16" x14ac:dyDescent="0.25">
      <c r="A392" s="1">
        <v>391</v>
      </c>
      <c r="B392" s="1">
        <v>402</v>
      </c>
      <c r="C392" s="1" t="s">
        <v>364</v>
      </c>
      <c r="D392" s="6" t="s">
        <v>605</v>
      </c>
      <c r="E392" s="5">
        <v>0.24453703703703702</v>
      </c>
      <c r="F392" s="3" t="s">
        <v>7</v>
      </c>
      <c r="G392" s="3">
        <v>312</v>
      </c>
      <c r="H392" s="3" t="s">
        <v>232</v>
      </c>
      <c r="I392" s="1">
        <v>11</v>
      </c>
      <c r="J392" s="2">
        <v>7.5162037037037041E-2</v>
      </c>
      <c r="K392" s="2">
        <f t="shared" si="24"/>
        <v>0.14780092592592592</v>
      </c>
      <c r="L392" s="2">
        <v>7.2638888888888892E-2</v>
      </c>
      <c r="M392" s="2">
        <f t="shared" si="25"/>
        <v>0.21221064814814813</v>
      </c>
      <c r="N392" s="2">
        <v>6.4409722222222215E-2</v>
      </c>
      <c r="O392" s="2">
        <f t="shared" si="26"/>
        <v>9.6736111111111106E-2</v>
      </c>
      <c r="P392" s="2">
        <f t="shared" si="27"/>
        <v>3.2326388888888891E-2</v>
      </c>
    </row>
    <row r="393" spans="1:16" x14ac:dyDescent="0.25">
      <c r="A393" s="1">
        <v>392</v>
      </c>
      <c r="B393" s="1">
        <v>913</v>
      </c>
      <c r="C393" s="1" t="s">
        <v>65</v>
      </c>
      <c r="D393" s="6" t="s">
        <v>606</v>
      </c>
      <c r="E393" s="5">
        <v>0.24458333333333335</v>
      </c>
      <c r="F393" s="3" t="s">
        <v>7</v>
      </c>
      <c r="G393" s="3">
        <v>313</v>
      </c>
      <c r="H393" s="3" t="s">
        <v>11</v>
      </c>
      <c r="I393" s="1">
        <v>119</v>
      </c>
      <c r="J393" s="2">
        <v>7.7199074074074073E-2</v>
      </c>
      <c r="K393" s="2">
        <f t="shared" si="24"/>
        <v>0.14421296296296296</v>
      </c>
      <c r="L393" s="2">
        <v>6.7013888888888887E-2</v>
      </c>
      <c r="M393" s="2">
        <f t="shared" si="25"/>
        <v>0.2114699074074074</v>
      </c>
      <c r="N393" s="2">
        <v>6.7256944444444439E-2</v>
      </c>
      <c r="O393" s="2">
        <f t="shared" si="26"/>
        <v>0.10037037037037039</v>
      </c>
      <c r="P393" s="2">
        <f t="shared" si="27"/>
        <v>3.3113425925925949E-2</v>
      </c>
    </row>
    <row r="394" spans="1:16" x14ac:dyDescent="0.25">
      <c r="A394" s="1">
        <v>393</v>
      </c>
      <c r="B394" s="1">
        <v>1093</v>
      </c>
      <c r="C394" s="1" t="s">
        <v>607</v>
      </c>
      <c r="D394" s="6" t="s">
        <v>608</v>
      </c>
      <c r="E394" s="5">
        <v>0.24460648148148148</v>
      </c>
      <c r="F394" s="3" t="s">
        <v>7</v>
      </c>
      <c r="G394" s="3">
        <v>314</v>
      </c>
      <c r="H394" s="3" t="s">
        <v>11</v>
      </c>
      <c r="I394" s="1">
        <v>120</v>
      </c>
      <c r="J394" s="2">
        <v>7.5451388888888887E-2</v>
      </c>
      <c r="K394" s="2">
        <f t="shared" si="24"/>
        <v>0.14807870370370368</v>
      </c>
      <c r="L394" s="2">
        <v>7.2627314814814811E-2</v>
      </c>
      <c r="M394" s="2">
        <f t="shared" si="25"/>
        <v>0.21152777777777776</v>
      </c>
      <c r="N394" s="2">
        <v>6.3449074074074074E-2</v>
      </c>
      <c r="O394" s="2">
        <f t="shared" si="26"/>
        <v>9.6527777777777796E-2</v>
      </c>
      <c r="P394" s="2">
        <f t="shared" si="27"/>
        <v>3.3078703703703721E-2</v>
      </c>
    </row>
    <row r="395" spans="1:16" x14ac:dyDescent="0.25">
      <c r="A395" s="1">
        <v>394</v>
      </c>
      <c r="B395" s="1">
        <v>917</v>
      </c>
      <c r="C395" s="1" t="s">
        <v>609</v>
      </c>
      <c r="D395" s="6" t="s">
        <v>610</v>
      </c>
      <c r="E395" s="5">
        <v>0.24465277777777777</v>
      </c>
      <c r="F395" s="3" t="s">
        <v>36</v>
      </c>
      <c r="G395" s="3">
        <v>80</v>
      </c>
      <c r="H395" s="3" t="s">
        <v>56</v>
      </c>
      <c r="I395" s="1">
        <v>37</v>
      </c>
      <c r="J395" s="2">
        <v>7.6898148148148146E-2</v>
      </c>
      <c r="K395" s="2">
        <f t="shared" si="24"/>
        <v>0.14935185185185185</v>
      </c>
      <c r="L395" s="2">
        <v>7.2453703703703701E-2</v>
      </c>
      <c r="M395" s="2">
        <f t="shared" si="25"/>
        <v>0.21385416666666668</v>
      </c>
      <c r="N395" s="2">
        <v>6.4502314814814818E-2</v>
      </c>
      <c r="O395" s="2">
        <f t="shared" si="26"/>
        <v>9.5300925925925928E-2</v>
      </c>
      <c r="P395" s="2">
        <f t="shared" si="27"/>
        <v>3.0798611111111096E-2</v>
      </c>
    </row>
    <row r="396" spans="1:16" x14ac:dyDescent="0.25">
      <c r="A396" s="1">
        <v>395</v>
      </c>
      <c r="B396" s="1">
        <v>810</v>
      </c>
      <c r="C396" s="1" t="s">
        <v>611</v>
      </c>
      <c r="D396" s="6" t="s">
        <v>419</v>
      </c>
      <c r="E396" s="5">
        <v>0.24471064814814814</v>
      </c>
      <c r="F396" s="3" t="s">
        <v>7</v>
      </c>
      <c r="G396" s="3">
        <v>315</v>
      </c>
      <c r="H396" s="3" t="s">
        <v>8</v>
      </c>
      <c r="I396" s="1">
        <v>84</v>
      </c>
      <c r="J396" s="2">
        <v>6.6400462962962967E-2</v>
      </c>
      <c r="K396" s="2">
        <f t="shared" si="24"/>
        <v>0.13959490740740743</v>
      </c>
      <c r="L396" s="2">
        <v>7.3194444444444451E-2</v>
      </c>
      <c r="M396" s="2">
        <f t="shared" si="25"/>
        <v>0.21129629629629632</v>
      </c>
      <c r="N396" s="2">
        <v>7.1701388888888884E-2</v>
      </c>
      <c r="O396" s="2">
        <f t="shared" si="26"/>
        <v>0.1051157407407407</v>
      </c>
      <c r="P396" s="2">
        <f t="shared" si="27"/>
        <v>3.341435185185182E-2</v>
      </c>
    </row>
    <row r="397" spans="1:16" x14ac:dyDescent="0.25">
      <c r="A397" s="1">
        <v>396</v>
      </c>
      <c r="B397" s="1">
        <v>1696</v>
      </c>
      <c r="C397" s="1" t="s">
        <v>612</v>
      </c>
      <c r="D397" s="6" t="s">
        <v>613</v>
      </c>
      <c r="E397" s="5">
        <v>0.24471064814814814</v>
      </c>
      <c r="F397" s="3" t="s">
        <v>7</v>
      </c>
      <c r="G397" s="3">
        <v>316</v>
      </c>
      <c r="H397" s="3" t="s">
        <v>8</v>
      </c>
      <c r="I397" s="1">
        <v>85</v>
      </c>
      <c r="J397" s="2">
        <v>7.6203703703703704E-2</v>
      </c>
      <c r="K397" s="2">
        <f t="shared" si="24"/>
        <v>0.14730324074074075</v>
      </c>
      <c r="L397" s="2">
        <v>7.1099537037037031E-2</v>
      </c>
      <c r="M397" s="2">
        <f t="shared" si="25"/>
        <v>0.21464120370370371</v>
      </c>
      <c r="N397" s="2">
        <v>6.7337962962962961E-2</v>
      </c>
      <c r="O397" s="2">
        <f t="shared" si="26"/>
        <v>9.7407407407407387E-2</v>
      </c>
      <c r="P397" s="2">
        <f t="shared" si="27"/>
        <v>3.0069444444444426E-2</v>
      </c>
    </row>
    <row r="398" spans="1:16" x14ac:dyDescent="0.25">
      <c r="A398" s="1">
        <v>397</v>
      </c>
      <c r="B398" s="1">
        <v>756</v>
      </c>
      <c r="C398" s="1" t="s">
        <v>614</v>
      </c>
      <c r="D398" s="6" t="s">
        <v>615</v>
      </c>
      <c r="E398" s="5">
        <v>0.24484953703703705</v>
      </c>
      <c r="F398" s="3" t="s">
        <v>7</v>
      </c>
      <c r="G398" s="3">
        <v>317</v>
      </c>
      <c r="H398" s="3" t="s">
        <v>43</v>
      </c>
      <c r="I398" s="1">
        <v>72</v>
      </c>
      <c r="J398" s="2">
        <v>7.6631944444444447E-2</v>
      </c>
      <c r="K398" s="2">
        <f t="shared" si="24"/>
        <v>0.15003472222222222</v>
      </c>
      <c r="L398" s="2">
        <v>7.3402777777777775E-2</v>
      </c>
      <c r="M398" s="2">
        <f t="shared" si="25"/>
        <v>0.21266203703703704</v>
      </c>
      <c r="N398" s="2">
        <v>6.2627314814814816E-2</v>
      </c>
      <c r="O398" s="2">
        <f t="shared" si="26"/>
        <v>9.4814814814814824E-2</v>
      </c>
      <c r="P398" s="2">
        <f t="shared" si="27"/>
        <v>3.2187500000000008E-2</v>
      </c>
    </row>
    <row r="399" spans="1:16" x14ac:dyDescent="0.25">
      <c r="A399" s="1">
        <v>398</v>
      </c>
      <c r="B399" s="1">
        <v>905</v>
      </c>
      <c r="C399" s="1" t="s">
        <v>616</v>
      </c>
      <c r="D399" s="6" t="s">
        <v>617</v>
      </c>
      <c r="E399" s="5">
        <v>0.24491898148148147</v>
      </c>
      <c r="F399" s="3" t="s">
        <v>36</v>
      </c>
      <c r="G399" s="3">
        <v>81</v>
      </c>
      <c r="H399" s="3" t="s">
        <v>175</v>
      </c>
      <c r="I399" s="1">
        <v>9</v>
      </c>
      <c r="J399" s="2">
        <v>7.7557870370370374E-2</v>
      </c>
      <c r="K399" s="2">
        <f t="shared" si="24"/>
        <v>0.15000000000000002</v>
      </c>
      <c r="L399" s="2">
        <v>7.2442129629629634E-2</v>
      </c>
      <c r="M399" s="2">
        <f t="shared" si="25"/>
        <v>0.2136689814814815</v>
      </c>
      <c r="N399" s="2">
        <v>6.3668981481481479E-2</v>
      </c>
      <c r="O399" s="2">
        <f t="shared" si="26"/>
        <v>9.4918981481481451E-2</v>
      </c>
      <c r="P399" s="2">
        <f t="shared" si="27"/>
        <v>3.1249999999999972E-2</v>
      </c>
    </row>
    <row r="400" spans="1:16" x14ac:dyDescent="0.25">
      <c r="A400" s="1">
        <v>399</v>
      </c>
      <c r="B400" s="1">
        <v>1166</v>
      </c>
      <c r="C400" s="1" t="s">
        <v>86</v>
      </c>
      <c r="D400" s="6" t="s">
        <v>265</v>
      </c>
      <c r="E400" s="5">
        <v>0.2449537037037037</v>
      </c>
      <c r="F400" s="3" t="s">
        <v>7</v>
      </c>
      <c r="G400" s="3">
        <v>318</v>
      </c>
      <c r="H400" s="3" t="s">
        <v>11</v>
      </c>
      <c r="I400" s="1">
        <v>121</v>
      </c>
      <c r="J400" s="2">
        <v>7.4479166666666666E-2</v>
      </c>
      <c r="K400" s="2">
        <f t="shared" si="24"/>
        <v>0.14607638888888891</v>
      </c>
      <c r="L400" s="2">
        <v>7.1597222222222229E-2</v>
      </c>
      <c r="M400" s="2">
        <f t="shared" si="25"/>
        <v>0.2117013888888889</v>
      </c>
      <c r="N400" s="2">
        <v>6.5625000000000003E-2</v>
      </c>
      <c r="O400" s="2">
        <f t="shared" si="26"/>
        <v>9.8877314814814793E-2</v>
      </c>
      <c r="P400" s="2">
        <f t="shared" si="27"/>
        <v>3.3252314814814804E-2</v>
      </c>
    </row>
    <row r="401" spans="1:16" x14ac:dyDescent="0.25">
      <c r="A401" s="1">
        <v>400</v>
      </c>
      <c r="B401" s="1">
        <v>711</v>
      </c>
      <c r="C401" s="1" t="s">
        <v>618</v>
      </c>
      <c r="D401" s="6" t="s">
        <v>619</v>
      </c>
      <c r="E401" s="5">
        <v>0.24497685185185186</v>
      </c>
      <c r="F401" s="3" t="s">
        <v>36</v>
      </c>
      <c r="G401" s="3">
        <v>82</v>
      </c>
      <c r="H401" s="3" t="s">
        <v>56</v>
      </c>
      <c r="I401" s="1">
        <v>38</v>
      </c>
      <c r="J401" s="2">
        <v>8.0810185185185179E-2</v>
      </c>
      <c r="K401" s="2">
        <f t="shared" si="24"/>
        <v>0.15218749999999998</v>
      </c>
      <c r="L401" s="2">
        <v>7.137731481481481E-2</v>
      </c>
      <c r="M401" s="2">
        <f t="shared" si="25"/>
        <v>0.21872685185185181</v>
      </c>
      <c r="N401" s="2">
        <v>6.653935185185185E-2</v>
      </c>
      <c r="O401" s="2">
        <f t="shared" si="26"/>
        <v>9.2789351851851887E-2</v>
      </c>
      <c r="P401" s="2">
        <f t="shared" si="27"/>
        <v>2.6250000000000051E-2</v>
      </c>
    </row>
    <row r="402" spans="1:16" x14ac:dyDescent="0.25">
      <c r="A402" s="1">
        <v>401</v>
      </c>
      <c r="B402" s="1">
        <v>631</v>
      </c>
      <c r="C402" s="1" t="s">
        <v>620</v>
      </c>
      <c r="D402" s="6" t="s">
        <v>621</v>
      </c>
      <c r="E402" s="5">
        <v>0.24497685185185186</v>
      </c>
      <c r="F402" s="3" t="s">
        <v>7</v>
      </c>
      <c r="G402" s="3">
        <v>319</v>
      </c>
      <c r="H402" s="3" t="s">
        <v>43</v>
      </c>
      <c r="I402" s="1">
        <v>73</v>
      </c>
      <c r="J402" s="2">
        <v>7.2777777777777775E-2</v>
      </c>
      <c r="K402" s="2">
        <f t="shared" si="24"/>
        <v>0.14432870370370371</v>
      </c>
      <c r="L402" s="2">
        <v>7.1550925925925921E-2</v>
      </c>
      <c r="M402" s="2">
        <f t="shared" si="25"/>
        <v>0.21230324074074075</v>
      </c>
      <c r="N402" s="2">
        <v>6.7974537037037042E-2</v>
      </c>
      <c r="O402" s="2">
        <f t="shared" si="26"/>
        <v>0.10064814814814815</v>
      </c>
      <c r="P402" s="2">
        <f t="shared" si="27"/>
        <v>3.2673611111111112E-2</v>
      </c>
    </row>
    <row r="403" spans="1:16" x14ac:dyDescent="0.25">
      <c r="A403" s="1">
        <v>402</v>
      </c>
      <c r="B403" s="1">
        <v>1002</v>
      </c>
      <c r="C403" s="1" t="s">
        <v>100</v>
      </c>
      <c r="D403" s="6" t="s">
        <v>622</v>
      </c>
      <c r="E403" s="5">
        <v>0.24497685185185186</v>
      </c>
      <c r="F403" s="3" t="s">
        <v>7</v>
      </c>
      <c r="G403" s="3">
        <v>320</v>
      </c>
      <c r="H403" s="3" t="s">
        <v>43</v>
      </c>
      <c r="I403" s="1">
        <v>74</v>
      </c>
      <c r="J403" s="2">
        <v>7.3854166666666665E-2</v>
      </c>
      <c r="K403" s="2">
        <f t="shared" si="24"/>
        <v>0.1451736111111111</v>
      </c>
      <c r="L403" s="2">
        <v>7.1319444444444449E-2</v>
      </c>
      <c r="M403" s="2">
        <f t="shared" si="25"/>
        <v>0.21152777777777776</v>
      </c>
      <c r="N403" s="2">
        <v>6.6354166666666672E-2</v>
      </c>
      <c r="O403" s="2">
        <f t="shared" si="26"/>
        <v>9.9803240740740762E-2</v>
      </c>
      <c r="P403" s="2">
        <f t="shared" si="27"/>
        <v>3.3449074074074103E-2</v>
      </c>
    </row>
    <row r="404" spans="1:16" x14ac:dyDescent="0.25">
      <c r="A404" s="1">
        <v>403</v>
      </c>
      <c r="B404" s="1">
        <v>177</v>
      </c>
      <c r="C404" s="1" t="s">
        <v>623</v>
      </c>
      <c r="D404" s="6" t="s">
        <v>624</v>
      </c>
      <c r="E404" s="5">
        <v>0.24501157407407406</v>
      </c>
      <c r="F404" s="3" t="s">
        <v>7</v>
      </c>
      <c r="G404" s="3">
        <v>321</v>
      </c>
      <c r="H404" s="3" t="s">
        <v>43</v>
      </c>
      <c r="I404" s="1">
        <v>75</v>
      </c>
      <c r="J404" s="2">
        <v>6.4930555555555561E-2</v>
      </c>
      <c r="K404" s="2">
        <f t="shared" si="24"/>
        <v>0.1438888888888889</v>
      </c>
      <c r="L404" s="2">
        <v>7.8958333333333339E-2</v>
      </c>
      <c r="M404" s="2">
        <f t="shared" si="25"/>
        <v>0.21262731481481484</v>
      </c>
      <c r="N404" s="2">
        <v>6.8738425925925925E-2</v>
      </c>
      <c r="O404" s="2">
        <f t="shared" si="26"/>
        <v>0.10112268518518516</v>
      </c>
      <c r="P404" s="2">
        <f t="shared" si="27"/>
        <v>3.2384259259259224E-2</v>
      </c>
    </row>
    <row r="405" spans="1:16" x14ac:dyDescent="0.25">
      <c r="A405" s="1">
        <v>404</v>
      </c>
      <c r="B405" s="1">
        <v>745</v>
      </c>
      <c r="C405" s="1" t="s">
        <v>625</v>
      </c>
      <c r="D405" s="6" t="s">
        <v>626</v>
      </c>
      <c r="E405" s="5">
        <v>0.24501157407407406</v>
      </c>
      <c r="F405" s="3" t="s">
        <v>36</v>
      </c>
      <c r="G405" s="3">
        <v>83</v>
      </c>
      <c r="H405" s="3" t="s">
        <v>142</v>
      </c>
      <c r="I405" s="1">
        <v>10</v>
      </c>
      <c r="J405" s="2">
        <v>7.8668981481481479E-2</v>
      </c>
      <c r="K405" s="2">
        <f t="shared" si="24"/>
        <v>0.15068287037037037</v>
      </c>
      <c r="L405" s="2">
        <v>7.2013888888888891E-2</v>
      </c>
      <c r="M405" s="2">
        <f t="shared" si="25"/>
        <v>0.21344907407407407</v>
      </c>
      <c r="N405" s="2">
        <v>6.2766203703703699E-2</v>
      </c>
      <c r="O405" s="2">
        <f t="shared" si="26"/>
        <v>9.4328703703703692E-2</v>
      </c>
      <c r="P405" s="2">
        <f t="shared" si="27"/>
        <v>3.1562499999999993E-2</v>
      </c>
    </row>
    <row r="406" spans="1:16" x14ac:dyDescent="0.25">
      <c r="A406" s="1">
        <v>405</v>
      </c>
      <c r="B406" s="1">
        <v>908</v>
      </c>
      <c r="C406" s="1" t="s">
        <v>80</v>
      </c>
      <c r="D406" s="6" t="s">
        <v>627</v>
      </c>
      <c r="E406" s="5">
        <v>0.24519675925925927</v>
      </c>
      <c r="F406" s="3" t="s">
        <v>7</v>
      </c>
      <c r="G406" s="3">
        <v>322</v>
      </c>
      <c r="H406" s="3" t="s">
        <v>23</v>
      </c>
      <c r="I406" s="1">
        <v>28</v>
      </c>
      <c r="J406" s="2">
        <v>8.0057870370370376E-2</v>
      </c>
      <c r="K406" s="2">
        <f t="shared" si="24"/>
        <v>0.14451388888888889</v>
      </c>
      <c r="L406" s="2">
        <v>6.4456018518518524E-2</v>
      </c>
      <c r="M406" s="2">
        <f t="shared" si="25"/>
        <v>0.20884259259259258</v>
      </c>
      <c r="N406" s="2">
        <v>6.4328703703703707E-2</v>
      </c>
      <c r="O406" s="2">
        <f t="shared" si="26"/>
        <v>0.10068287037037038</v>
      </c>
      <c r="P406" s="2">
        <f t="shared" si="27"/>
        <v>3.6354166666666687E-2</v>
      </c>
    </row>
    <row r="407" spans="1:16" x14ac:dyDescent="0.25">
      <c r="A407" s="1">
        <v>406</v>
      </c>
      <c r="B407" s="1">
        <v>840</v>
      </c>
      <c r="C407" s="1" t="s">
        <v>242</v>
      </c>
      <c r="D407" s="6" t="s">
        <v>628</v>
      </c>
      <c r="E407" s="5">
        <v>0.24531249999999999</v>
      </c>
      <c r="F407" s="3" t="s">
        <v>7</v>
      </c>
      <c r="G407" s="3">
        <v>323</v>
      </c>
      <c r="H407" s="3" t="s">
        <v>232</v>
      </c>
      <c r="I407" s="1">
        <v>12</v>
      </c>
      <c r="J407" s="2">
        <v>6.6678240740740746E-2</v>
      </c>
      <c r="K407" s="2">
        <f t="shared" si="24"/>
        <v>0.14037037037037037</v>
      </c>
      <c r="L407" s="2">
        <v>7.3692129629629635E-2</v>
      </c>
      <c r="M407" s="2">
        <f t="shared" si="25"/>
        <v>0.21013888888888888</v>
      </c>
      <c r="N407" s="2">
        <v>6.9768518518518521E-2</v>
      </c>
      <c r="O407" s="2">
        <f t="shared" si="26"/>
        <v>0.10494212962962962</v>
      </c>
      <c r="P407" s="2">
        <f t="shared" si="27"/>
        <v>3.5173611111111114E-2</v>
      </c>
    </row>
    <row r="408" spans="1:16" x14ac:dyDescent="0.25">
      <c r="A408" s="1">
        <v>407</v>
      </c>
      <c r="B408" s="1">
        <v>1024</v>
      </c>
      <c r="C408" s="1" t="s">
        <v>171</v>
      </c>
      <c r="D408" s="6" t="s">
        <v>629</v>
      </c>
      <c r="E408" s="5">
        <v>0.24540509259259261</v>
      </c>
      <c r="F408" s="3" t="s">
        <v>7</v>
      </c>
      <c r="G408" s="3">
        <v>324</v>
      </c>
      <c r="H408" s="3" t="s">
        <v>232</v>
      </c>
      <c r="I408" s="1">
        <v>13</v>
      </c>
      <c r="J408" s="2">
        <v>7.6377314814814815E-2</v>
      </c>
      <c r="K408" s="2">
        <f t="shared" si="24"/>
        <v>0.15004629629629629</v>
      </c>
      <c r="L408" s="2">
        <v>7.3668981481481488E-2</v>
      </c>
      <c r="M408" s="2">
        <f t="shared" si="25"/>
        <v>0.2152662037037037</v>
      </c>
      <c r="N408" s="2">
        <v>6.5219907407407407E-2</v>
      </c>
      <c r="O408" s="2">
        <f t="shared" si="26"/>
        <v>9.5358796296296316E-2</v>
      </c>
      <c r="P408" s="2">
        <f t="shared" si="27"/>
        <v>3.0138888888888909E-2</v>
      </c>
    </row>
    <row r="409" spans="1:16" x14ac:dyDescent="0.25">
      <c r="A409" s="1">
        <v>408</v>
      </c>
      <c r="B409" s="1">
        <v>1404</v>
      </c>
      <c r="C409" s="1" t="s">
        <v>573</v>
      </c>
      <c r="D409" s="6" t="s">
        <v>630</v>
      </c>
      <c r="E409" s="5">
        <v>0.2456712962962963</v>
      </c>
      <c r="F409" s="3" t="s">
        <v>36</v>
      </c>
      <c r="G409" s="3">
        <v>84</v>
      </c>
      <c r="H409" s="3" t="s">
        <v>37</v>
      </c>
      <c r="I409" s="1">
        <v>26</v>
      </c>
      <c r="J409" s="2">
        <v>7.9363425925925921E-2</v>
      </c>
      <c r="K409" s="2">
        <f t="shared" si="24"/>
        <v>0.15092592592592591</v>
      </c>
      <c r="L409" s="2">
        <v>7.1562500000000001E-2</v>
      </c>
      <c r="M409" s="2">
        <f t="shared" si="25"/>
        <v>0.21609953703703702</v>
      </c>
      <c r="N409" s="2">
        <v>6.5173611111111113E-2</v>
      </c>
      <c r="O409" s="2">
        <f t="shared" si="26"/>
        <v>9.4745370370370396E-2</v>
      </c>
      <c r="P409" s="2">
        <f t="shared" si="27"/>
        <v>2.9571759259259284E-2</v>
      </c>
    </row>
    <row r="410" spans="1:16" x14ac:dyDescent="0.25">
      <c r="A410" s="1">
        <v>409</v>
      </c>
      <c r="B410" s="1">
        <v>1053</v>
      </c>
      <c r="C410" s="1" t="s">
        <v>393</v>
      </c>
      <c r="D410" s="6" t="s">
        <v>224</v>
      </c>
      <c r="E410" s="5">
        <v>0.24597222222222223</v>
      </c>
      <c r="F410" s="3" t="s">
        <v>7</v>
      </c>
      <c r="G410" s="3">
        <v>325</v>
      </c>
      <c r="H410" s="3" t="s">
        <v>43</v>
      </c>
      <c r="I410" s="1">
        <v>76</v>
      </c>
      <c r="J410" s="2">
        <v>7.4826388888888887E-2</v>
      </c>
      <c r="K410" s="2">
        <f t="shared" si="24"/>
        <v>0.14471064814814816</v>
      </c>
      <c r="L410" s="2">
        <v>6.9884259259259257E-2</v>
      </c>
      <c r="M410" s="2">
        <f t="shared" si="25"/>
        <v>0.21062500000000001</v>
      </c>
      <c r="N410" s="2">
        <v>6.5914351851851849E-2</v>
      </c>
      <c r="O410" s="2">
        <f t="shared" si="26"/>
        <v>0.10126157407407407</v>
      </c>
      <c r="P410" s="2">
        <f t="shared" si="27"/>
        <v>3.5347222222222224E-2</v>
      </c>
    </row>
    <row r="411" spans="1:16" x14ac:dyDescent="0.25">
      <c r="A411" s="1">
        <v>410</v>
      </c>
      <c r="B411" s="1">
        <v>1048</v>
      </c>
      <c r="C411" s="1" t="s">
        <v>631</v>
      </c>
      <c r="D411" s="6" t="s">
        <v>632</v>
      </c>
      <c r="E411" s="5">
        <v>0.24622685185185186</v>
      </c>
      <c r="F411" s="3" t="s">
        <v>36</v>
      </c>
      <c r="G411" s="3">
        <v>85</v>
      </c>
      <c r="H411" s="3" t="s">
        <v>142</v>
      </c>
      <c r="I411" s="1">
        <v>11</v>
      </c>
      <c r="J411" s="2">
        <v>7.4513888888888893E-2</v>
      </c>
      <c r="K411" s="2">
        <f t="shared" si="24"/>
        <v>0.14853009259259259</v>
      </c>
      <c r="L411" s="2">
        <v>7.4016203703703709E-2</v>
      </c>
      <c r="M411" s="2">
        <f t="shared" si="25"/>
        <v>0.21459490740740739</v>
      </c>
      <c r="N411" s="2">
        <v>6.6064814814814812E-2</v>
      </c>
      <c r="O411" s="2">
        <f t="shared" si="26"/>
        <v>9.7696759259259275E-2</v>
      </c>
      <c r="P411" s="2">
        <f t="shared" si="27"/>
        <v>3.1631944444444476E-2</v>
      </c>
    </row>
    <row r="412" spans="1:16" x14ac:dyDescent="0.25">
      <c r="A412" s="1">
        <v>411</v>
      </c>
      <c r="B412" s="1">
        <v>636</v>
      </c>
      <c r="C412" s="1" t="s">
        <v>633</v>
      </c>
      <c r="D412" s="6" t="s">
        <v>634</v>
      </c>
      <c r="E412" s="5">
        <v>0.24628472222222222</v>
      </c>
      <c r="F412" s="3" t="s">
        <v>36</v>
      </c>
      <c r="G412" s="3">
        <v>86</v>
      </c>
      <c r="H412" s="3" t="s">
        <v>37</v>
      </c>
      <c r="I412" s="1">
        <v>27</v>
      </c>
      <c r="J412" s="2">
        <v>7.3391203703703708E-2</v>
      </c>
      <c r="K412" s="2">
        <f t="shared" si="24"/>
        <v>0.14710648148148148</v>
      </c>
      <c r="L412" s="2">
        <v>7.3715277777777782E-2</v>
      </c>
      <c r="M412" s="2">
        <f t="shared" si="25"/>
        <v>0.21388888888888888</v>
      </c>
      <c r="N412" s="2">
        <v>6.6782407407407401E-2</v>
      </c>
      <c r="O412" s="2">
        <f t="shared" si="26"/>
        <v>9.9178240740740747E-2</v>
      </c>
      <c r="P412" s="2">
        <f t="shared" si="27"/>
        <v>3.2395833333333346E-2</v>
      </c>
    </row>
    <row r="413" spans="1:16" x14ac:dyDescent="0.25">
      <c r="A413" s="1">
        <v>412</v>
      </c>
      <c r="B413" s="1">
        <v>620</v>
      </c>
      <c r="C413" s="1" t="s">
        <v>635</v>
      </c>
      <c r="D413" s="6" t="s">
        <v>636</v>
      </c>
      <c r="E413" s="5">
        <v>0.24635416666666668</v>
      </c>
      <c r="F413" s="3" t="s">
        <v>36</v>
      </c>
      <c r="G413" s="3">
        <v>87</v>
      </c>
      <c r="H413" s="3" t="s">
        <v>56</v>
      </c>
      <c r="I413" s="1">
        <v>39</v>
      </c>
      <c r="J413" s="2">
        <v>7.4699074074074071E-2</v>
      </c>
      <c r="K413" s="2">
        <f t="shared" si="24"/>
        <v>0.14759259259259261</v>
      </c>
      <c r="L413" s="2">
        <v>7.2893518518518524E-2</v>
      </c>
      <c r="M413" s="2">
        <f t="shared" si="25"/>
        <v>0.21438657407407408</v>
      </c>
      <c r="N413" s="2">
        <v>6.6793981481481482E-2</v>
      </c>
      <c r="O413" s="2">
        <f t="shared" si="26"/>
        <v>9.8761574074074071E-2</v>
      </c>
      <c r="P413" s="2">
        <f t="shared" si="27"/>
        <v>3.1967592592592603E-2</v>
      </c>
    </row>
    <row r="414" spans="1:16" x14ac:dyDescent="0.25">
      <c r="A414" s="1">
        <v>413</v>
      </c>
      <c r="B414" s="1">
        <v>525</v>
      </c>
      <c r="C414" s="1" t="s">
        <v>637</v>
      </c>
      <c r="D414" s="6" t="s">
        <v>638</v>
      </c>
      <c r="E414" s="5">
        <v>0.24637731481481481</v>
      </c>
      <c r="F414" s="3" t="s">
        <v>36</v>
      </c>
      <c r="G414" s="3">
        <v>88</v>
      </c>
      <c r="H414" s="3" t="s">
        <v>142</v>
      </c>
      <c r="I414" s="1">
        <v>12</v>
      </c>
      <c r="J414" s="2">
        <v>8.4155092592592587E-2</v>
      </c>
      <c r="K414" s="2">
        <f t="shared" si="24"/>
        <v>0.15618055555555554</v>
      </c>
      <c r="L414" s="2">
        <v>7.2025462962962958E-2</v>
      </c>
      <c r="M414" s="2">
        <f t="shared" si="25"/>
        <v>0.22187499999999999</v>
      </c>
      <c r="N414" s="2">
        <v>6.5694444444444444E-2</v>
      </c>
      <c r="O414" s="2">
        <f t="shared" si="26"/>
        <v>9.0196759259259268E-2</v>
      </c>
      <c r="P414" s="2">
        <f t="shared" si="27"/>
        <v>2.4502314814814824E-2</v>
      </c>
    </row>
    <row r="415" spans="1:16" x14ac:dyDescent="0.25">
      <c r="A415" s="1">
        <v>414</v>
      </c>
      <c r="B415" s="1">
        <v>796</v>
      </c>
      <c r="C415" s="1" t="s">
        <v>639</v>
      </c>
      <c r="D415" s="6" t="s">
        <v>640</v>
      </c>
      <c r="E415" s="5">
        <v>0.24640046296296297</v>
      </c>
      <c r="F415" s="3" t="s">
        <v>36</v>
      </c>
      <c r="G415" s="3">
        <v>89</v>
      </c>
      <c r="H415" s="3" t="s">
        <v>37</v>
      </c>
      <c r="I415" s="1">
        <v>28</v>
      </c>
      <c r="J415" s="2">
        <v>7.6817129629629624E-2</v>
      </c>
      <c r="K415" s="2">
        <f t="shared" si="24"/>
        <v>0.14783564814814815</v>
      </c>
      <c r="L415" s="2">
        <v>7.1018518518518522E-2</v>
      </c>
      <c r="M415" s="2">
        <f t="shared" si="25"/>
        <v>0.21530092592592592</v>
      </c>
      <c r="N415" s="2">
        <v>6.7465277777777777E-2</v>
      </c>
      <c r="O415" s="2">
        <f t="shared" si="26"/>
        <v>9.8564814814814827E-2</v>
      </c>
      <c r="P415" s="2">
        <f t="shared" si="27"/>
        <v>3.1099537037037051E-2</v>
      </c>
    </row>
    <row r="416" spans="1:16" x14ac:dyDescent="0.25">
      <c r="A416" s="1">
        <v>415</v>
      </c>
      <c r="B416" s="1">
        <v>581</v>
      </c>
      <c r="C416" s="1" t="s">
        <v>641</v>
      </c>
      <c r="D416" s="6" t="s">
        <v>642</v>
      </c>
      <c r="E416" s="5">
        <v>0.24671296296296297</v>
      </c>
      <c r="F416" s="3" t="s">
        <v>7</v>
      </c>
      <c r="G416" s="3">
        <v>326</v>
      </c>
      <c r="H416" s="3" t="s">
        <v>11</v>
      </c>
      <c r="I416" s="1">
        <v>122</v>
      </c>
      <c r="J416" s="2">
        <v>7.4861111111111114E-2</v>
      </c>
      <c r="K416" s="2">
        <f t="shared" si="24"/>
        <v>0.1446412037037037</v>
      </c>
      <c r="L416" s="2">
        <v>6.9780092592592588E-2</v>
      </c>
      <c r="M416" s="2">
        <f t="shared" si="25"/>
        <v>0.21447916666666667</v>
      </c>
      <c r="N416" s="2">
        <v>6.9837962962962963E-2</v>
      </c>
      <c r="O416" s="2">
        <f t="shared" si="26"/>
        <v>0.10207175925925926</v>
      </c>
      <c r="P416" s="2">
        <f t="shared" si="27"/>
        <v>3.2233796296296302E-2</v>
      </c>
    </row>
    <row r="417" spans="1:16" x14ac:dyDescent="0.25">
      <c r="A417" s="1">
        <v>416</v>
      </c>
      <c r="B417" s="1">
        <v>1417</v>
      </c>
      <c r="C417" s="1" t="s">
        <v>466</v>
      </c>
      <c r="D417" s="6" t="s">
        <v>643</v>
      </c>
      <c r="E417" s="5">
        <v>0.24675925925925926</v>
      </c>
      <c r="F417" s="3" t="s">
        <v>7</v>
      </c>
      <c r="G417" s="3">
        <v>327</v>
      </c>
      <c r="H417" s="3" t="s">
        <v>43</v>
      </c>
      <c r="I417" s="1">
        <v>77</v>
      </c>
      <c r="J417" s="2">
        <v>7.7083333333333337E-2</v>
      </c>
      <c r="K417" s="2">
        <f t="shared" si="24"/>
        <v>0.1471875</v>
      </c>
      <c r="L417" s="2">
        <v>7.0104166666666662E-2</v>
      </c>
      <c r="M417" s="2">
        <f t="shared" si="25"/>
        <v>0.21386574074074075</v>
      </c>
      <c r="N417" s="2">
        <v>6.6678240740740746E-2</v>
      </c>
      <c r="O417" s="2">
        <f t="shared" si="26"/>
        <v>9.9571759259259263E-2</v>
      </c>
      <c r="P417" s="2">
        <f t="shared" si="27"/>
        <v>3.2893518518518516E-2</v>
      </c>
    </row>
    <row r="418" spans="1:16" x14ac:dyDescent="0.25">
      <c r="A418" s="1">
        <v>417</v>
      </c>
      <c r="B418" s="1">
        <v>726</v>
      </c>
      <c r="C418" s="1" t="s">
        <v>644</v>
      </c>
      <c r="D418" s="6" t="s">
        <v>512</v>
      </c>
      <c r="E418" s="5">
        <v>0.24684027777777778</v>
      </c>
      <c r="F418" s="3" t="s">
        <v>7</v>
      </c>
      <c r="G418" s="3">
        <v>328</v>
      </c>
      <c r="H418" s="3" t="s">
        <v>43</v>
      </c>
      <c r="I418" s="1">
        <v>78</v>
      </c>
      <c r="J418" s="2">
        <v>6.6192129629629629E-2</v>
      </c>
      <c r="K418" s="2">
        <f t="shared" si="24"/>
        <v>0.14008101851851851</v>
      </c>
      <c r="L418" s="2">
        <v>7.3888888888888893E-2</v>
      </c>
      <c r="M418" s="2">
        <f t="shared" si="25"/>
        <v>0.21260416666666665</v>
      </c>
      <c r="N418" s="2">
        <v>7.2523148148148142E-2</v>
      </c>
      <c r="O418" s="2">
        <f t="shared" si="26"/>
        <v>0.10675925925925928</v>
      </c>
      <c r="P418" s="2">
        <f t="shared" si="27"/>
        <v>3.4236111111111134E-2</v>
      </c>
    </row>
    <row r="419" spans="1:16" x14ac:dyDescent="0.25">
      <c r="A419" s="1">
        <v>418</v>
      </c>
      <c r="B419" s="1">
        <v>460</v>
      </c>
      <c r="C419" s="1" t="s">
        <v>168</v>
      </c>
      <c r="D419" s="6" t="s">
        <v>645</v>
      </c>
      <c r="E419" s="5">
        <v>0.24714120370370371</v>
      </c>
      <c r="F419" s="3" t="s">
        <v>7</v>
      </c>
      <c r="G419" s="3">
        <v>329</v>
      </c>
      <c r="H419" s="3" t="s">
        <v>11</v>
      </c>
      <c r="I419" s="1">
        <v>123</v>
      </c>
      <c r="J419" s="2">
        <v>6.9710648148148147E-2</v>
      </c>
      <c r="K419" s="2">
        <f t="shared" si="24"/>
        <v>0.14241898148148147</v>
      </c>
      <c r="L419" s="2">
        <v>7.2708333333333333E-2</v>
      </c>
      <c r="M419" s="2">
        <f t="shared" si="25"/>
        <v>0.21386574074074072</v>
      </c>
      <c r="N419" s="2">
        <v>7.1446759259259265E-2</v>
      </c>
      <c r="O419" s="2">
        <f t="shared" si="26"/>
        <v>0.10472222222222224</v>
      </c>
      <c r="P419" s="2">
        <f t="shared" si="27"/>
        <v>3.3275462962962993E-2</v>
      </c>
    </row>
    <row r="420" spans="1:16" x14ac:dyDescent="0.25">
      <c r="A420" s="1">
        <v>419</v>
      </c>
      <c r="B420" s="1">
        <v>1030</v>
      </c>
      <c r="C420" s="1" t="s">
        <v>397</v>
      </c>
      <c r="D420" s="6" t="s">
        <v>646</v>
      </c>
      <c r="E420" s="5">
        <v>0.24731481481481482</v>
      </c>
      <c r="F420" s="3" t="s">
        <v>7</v>
      </c>
      <c r="G420" s="3">
        <v>330</v>
      </c>
      <c r="H420" s="3" t="s">
        <v>11</v>
      </c>
      <c r="I420" s="1">
        <v>124</v>
      </c>
      <c r="J420" s="2">
        <v>7.3576388888888886E-2</v>
      </c>
      <c r="K420" s="2">
        <f t="shared" si="24"/>
        <v>0.1463888888888889</v>
      </c>
      <c r="L420" s="2">
        <v>7.2812500000000002E-2</v>
      </c>
      <c r="M420" s="2">
        <f t="shared" si="25"/>
        <v>0.21490740740740744</v>
      </c>
      <c r="N420" s="2">
        <v>6.851851851851852E-2</v>
      </c>
      <c r="O420" s="2">
        <f t="shared" si="26"/>
        <v>0.10092592592592592</v>
      </c>
      <c r="P420" s="2">
        <f t="shared" si="27"/>
        <v>3.2407407407407385E-2</v>
      </c>
    </row>
    <row r="421" spans="1:16" x14ac:dyDescent="0.25">
      <c r="A421" s="1">
        <v>420</v>
      </c>
      <c r="B421" s="1">
        <v>1709</v>
      </c>
      <c r="C421" s="1" t="s">
        <v>647</v>
      </c>
      <c r="D421" s="6" t="s">
        <v>648</v>
      </c>
      <c r="E421" s="5">
        <v>0.24733796296296295</v>
      </c>
      <c r="F421" s="3" t="s">
        <v>36</v>
      </c>
      <c r="G421" s="3">
        <v>90</v>
      </c>
      <c r="H421" s="3" t="s">
        <v>56</v>
      </c>
      <c r="I421" s="1">
        <v>40</v>
      </c>
      <c r="J421" s="2">
        <v>7.751157407407408E-2</v>
      </c>
      <c r="K421" s="2">
        <f t="shared" si="24"/>
        <v>0.14989583333333334</v>
      </c>
      <c r="L421" s="2">
        <v>7.2384259259259259E-2</v>
      </c>
      <c r="M421" s="2">
        <f t="shared" si="25"/>
        <v>0.2164814814814815</v>
      </c>
      <c r="N421" s="2">
        <v>6.6585648148148144E-2</v>
      </c>
      <c r="O421" s="2">
        <f t="shared" si="26"/>
        <v>9.7442129629629615E-2</v>
      </c>
      <c r="P421" s="2">
        <f t="shared" si="27"/>
        <v>3.0856481481481457E-2</v>
      </c>
    </row>
    <row r="422" spans="1:16" x14ac:dyDescent="0.25">
      <c r="A422" s="1">
        <v>421</v>
      </c>
      <c r="B422" s="1">
        <v>1640</v>
      </c>
      <c r="C422" s="1" t="s">
        <v>69</v>
      </c>
      <c r="D422" s="6" t="s">
        <v>649</v>
      </c>
      <c r="E422" s="5">
        <v>0.24734953703703705</v>
      </c>
      <c r="F422" s="3" t="s">
        <v>7</v>
      </c>
      <c r="G422" s="3">
        <v>331</v>
      </c>
      <c r="H422" s="3" t="s">
        <v>11</v>
      </c>
      <c r="I422" s="1">
        <v>125</v>
      </c>
      <c r="J422" s="2">
        <v>7.3298611111111106E-2</v>
      </c>
      <c r="K422" s="2">
        <f t="shared" si="24"/>
        <v>0.14221064814814816</v>
      </c>
      <c r="L422" s="2">
        <v>6.8912037037037036E-2</v>
      </c>
      <c r="M422" s="2">
        <f t="shared" si="25"/>
        <v>0.21322916666666669</v>
      </c>
      <c r="N422" s="2">
        <v>7.1018518518518522E-2</v>
      </c>
      <c r="O422" s="2">
        <f t="shared" si="26"/>
        <v>0.10513888888888889</v>
      </c>
      <c r="P422" s="2">
        <f t="shared" si="27"/>
        <v>3.4120370370370356E-2</v>
      </c>
    </row>
    <row r="423" spans="1:16" x14ac:dyDescent="0.25">
      <c r="A423" s="1">
        <v>422</v>
      </c>
      <c r="B423" s="1">
        <v>1176</v>
      </c>
      <c r="C423" s="1" t="s">
        <v>354</v>
      </c>
      <c r="D423" s="6" t="s">
        <v>650</v>
      </c>
      <c r="E423" s="5">
        <v>0.24738425925925925</v>
      </c>
      <c r="F423" s="3" t="s">
        <v>36</v>
      </c>
      <c r="G423" s="3">
        <v>91</v>
      </c>
      <c r="H423" s="3" t="s">
        <v>37</v>
      </c>
      <c r="I423" s="1">
        <v>29</v>
      </c>
      <c r="J423" s="2">
        <v>7.3240740740740745E-2</v>
      </c>
      <c r="K423" s="2">
        <f t="shared" si="24"/>
        <v>0.145625</v>
      </c>
      <c r="L423" s="2">
        <v>7.2384259259259259E-2</v>
      </c>
      <c r="M423" s="2">
        <f t="shared" si="25"/>
        <v>0.2146875</v>
      </c>
      <c r="N423" s="2">
        <v>6.9062499999999999E-2</v>
      </c>
      <c r="O423" s="2">
        <f t="shared" si="26"/>
        <v>0.10175925925925924</v>
      </c>
      <c r="P423" s="2">
        <f t="shared" si="27"/>
        <v>3.2696759259259245E-2</v>
      </c>
    </row>
    <row r="424" spans="1:16" x14ac:dyDescent="0.25">
      <c r="A424" s="1">
        <v>423</v>
      </c>
      <c r="B424" s="1">
        <v>899</v>
      </c>
      <c r="C424" s="1" t="s">
        <v>651</v>
      </c>
      <c r="D424" s="6" t="s">
        <v>652</v>
      </c>
      <c r="E424" s="5">
        <v>0.24743055555555554</v>
      </c>
      <c r="F424" s="3" t="s">
        <v>36</v>
      </c>
      <c r="G424" s="3">
        <v>92</v>
      </c>
      <c r="H424" s="3" t="s">
        <v>37</v>
      </c>
      <c r="I424" s="1">
        <v>30</v>
      </c>
      <c r="J424" s="2">
        <v>7.7916666666666662E-2</v>
      </c>
      <c r="K424" s="2">
        <f t="shared" si="24"/>
        <v>0.15060185185185185</v>
      </c>
      <c r="L424" s="2">
        <v>7.2685185185185186E-2</v>
      </c>
      <c r="M424" s="2"/>
      <c r="O424" s="2">
        <f t="shared" si="26"/>
        <v>9.6828703703703695E-2</v>
      </c>
      <c r="P424" s="2"/>
    </row>
    <row r="425" spans="1:16" x14ac:dyDescent="0.25">
      <c r="A425" s="1">
        <v>424</v>
      </c>
      <c r="B425" s="1">
        <v>755</v>
      </c>
      <c r="C425" s="1" t="s">
        <v>653</v>
      </c>
      <c r="D425" s="6" t="s">
        <v>654</v>
      </c>
      <c r="E425" s="5">
        <v>0.24753472222222223</v>
      </c>
      <c r="F425" s="3" t="s">
        <v>7</v>
      </c>
      <c r="G425" s="3">
        <v>332</v>
      </c>
      <c r="H425" s="3" t="s">
        <v>11</v>
      </c>
      <c r="I425" s="1">
        <v>126</v>
      </c>
      <c r="J425" s="2">
        <v>6.9039351851851852E-2</v>
      </c>
      <c r="K425" s="2">
        <f t="shared" si="24"/>
        <v>0.14454861111111111</v>
      </c>
      <c r="L425" s="2">
        <v>7.5509259259259262E-2</v>
      </c>
      <c r="M425" s="2">
        <f t="shared" si="25"/>
        <v>0.21384259259259258</v>
      </c>
      <c r="N425" s="2">
        <v>6.9293981481481484E-2</v>
      </c>
      <c r="O425" s="2">
        <f t="shared" si="26"/>
        <v>0.10298611111111111</v>
      </c>
      <c r="P425" s="2">
        <f t="shared" si="27"/>
        <v>3.3692129629629641E-2</v>
      </c>
    </row>
    <row r="426" spans="1:16" x14ac:dyDescent="0.25">
      <c r="A426" s="1">
        <v>425</v>
      </c>
      <c r="B426" s="1">
        <v>598</v>
      </c>
      <c r="C426" s="1" t="s">
        <v>254</v>
      </c>
      <c r="D426" s="6" t="s">
        <v>655</v>
      </c>
      <c r="E426" s="5">
        <v>0.24755787037037036</v>
      </c>
      <c r="F426" s="3" t="s">
        <v>7</v>
      </c>
      <c r="G426" s="3">
        <v>333</v>
      </c>
      <c r="H426" s="3" t="s">
        <v>8</v>
      </c>
      <c r="I426" s="1">
        <v>86</v>
      </c>
      <c r="J426" s="2">
        <v>7.075231481481481E-2</v>
      </c>
      <c r="K426" s="2">
        <f t="shared" si="24"/>
        <v>0.14300925925925925</v>
      </c>
      <c r="L426" s="2">
        <v>7.2256944444444443E-2</v>
      </c>
      <c r="M426" s="2">
        <f t="shared" si="25"/>
        <v>0.21717592592592594</v>
      </c>
      <c r="N426" s="2">
        <v>7.4166666666666672E-2</v>
      </c>
      <c r="O426" s="2">
        <f t="shared" si="26"/>
        <v>0.10454861111111111</v>
      </c>
      <c r="P426" s="2">
        <f t="shared" si="27"/>
        <v>3.038194444444442E-2</v>
      </c>
    </row>
    <row r="427" spans="1:16" x14ac:dyDescent="0.25">
      <c r="A427" s="1">
        <v>426</v>
      </c>
      <c r="B427" s="1">
        <v>1432</v>
      </c>
      <c r="C427" s="1" t="s">
        <v>656</v>
      </c>
      <c r="D427" s="6" t="s">
        <v>657</v>
      </c>
      <c r="E427" s="5">
        <v>0.24766203703703704</v>
      </c>
      <c r="F427" s="3" t="s">
        <v>36</v>
      </c>
      <c r="G427" s="3">
        <v>93</v>
      </c>
      <c r="H427" s="3" t="s">
        <v>56</v>
      </c>
      <c r="I427" s="1">
        <v>41</v>
      </c>
      <c r="J427" s="2">
        <v>7.5023148148148144E-2</v>
      </c>
      <c r="K427" s="2">
        <f t="shared" si="24"/>
        <v>0.1467013888888889</v>
      </c>
      <c r="L427" s="2">
        <v>7.1678240740740737E-2</v>
      </c>
      <c r="M427" s="2">
        <f t="shared" si="25"/>
        <v>0.2142013888888889</v>
      </c>
      <c r="N427" s="2">
        <v>6.7500000000000004E-2</v>
      </c>
      <c r="O427" s="2">
        <f t="shared" si="26"/>
        <v>0.10096064814814815</v>
      </c>
      <c r="P427" s="2">
        <f t="shared" si="27"/>
        <v>3.3460648148148142E-2</v>
      </c>
    </row>
    <row r="428" spans="1:16" x14ac:dyDescent="0.25">
      <c r="A428" s="1">
        <v>427</v>
      </c>
      <c r="B428" s="1">
        <v>1083</v>
      </c>
      <c r="C428" s="1" t="s">
        <v>461</v>
      </c>
      <c r="D428" s="6" t="s">
        <v>658</v>
      </c>
      <c r="E428" s="5">
        <v>0.2477662037037037</v>
      </c>
      <c r="F428" s="3" t="s">
        <v>7</v>
      </c>
      <c r="G428" s="3">
        <v>334</v>
      </c>
      <c r="H428" s="3" t="s">
        <v>23</v>
      </c>
      <c r="I428" s="1">
        <v>29</v>
      </c>
      <c r="J428" s="2">
        <v>7.4050925925925923E-2</v>
      </c>
      <c r="K428" s="2">
        <f t="shared" si="24"/>
        <v>0.14554398148148148</v>
      </c>
      <c r="L428" s="2">
        <v>7.149305555555556E-2</v>
      </c>
      <c r="M428" s="2">
        <f t="shared" si="25"/>
        <v>0.21464120370370371</v>
      </c>
      <c r="N428" s="2">
        <v>6.9097222222222227E-2</v>
      </c>
      <c r="O428" s="2">
        <f t="shared" si="26"/>
        <v>0.10222222222222221</v>
      </c>
      <c r="P428" s="2">
        <f t="shared" si="27"/>
        <v>3.3124999999999988E-2</v>
      </c>
    </row>
    <row r="429" spans="1:16" x14ac:dyDescent="0.25">
      <c r="A429" s="1">
        <v>428</v>
      </c>
      <c r="B429" s="1">
        <v>1137</v>
      </c>
      <c r="C429" s="1" t="s">
        <v>659</v>
      </c>
      <c r="D429" s="6" t="s">
        <v>272</v>
      </c>
      <c r="E429" s="5">
        <v>0.2477662037037037</v>
      </c>
      <c r="F429" s="3" t="s">
        <v>7</v>
      </c>
      <c r="G429" s="3">
        <v>335</v>
      </c>
      <c r="H429" s="3" t="s">
        <v>23</v>
      </c>
      <c r="I429" s="1">
        <v>30</v>
      </c>
      <c r="J429" s="2">
        <v>7.4039351851851856E-2</v>
      </c>
      <c r="K429" s="2">
        <f t="shared" si="24"/>
        <v>0.14556712962962964</v>
      </c>
      <c r="L429" s="2">
        <v>7.1527777777777773E-2</v>
      </c>
      <c r="M429" s="2">
        <f t="shared" si="25"/>
        <v>0.21469907407407407</v>
      </c>
      <c r="N429" s="2">
        <v>6.913194444444444E-2</v>
      </c>
      <c r="O429" s="2">
        <f t="shared" si="26"/>
        <v>0.10219907407407405</v>
      </c>
      <c r="P429" s="2">
        <f t="shared" si="27"/>
        <v>3.3067129629629627E-2</v>
      </c>
    </row>
    <row r="430" spans="1:16" x14ac:dyDescent="0.25">
      <c r="A430" s="1">
        <v>429</v>
      </c>
      <c r="B430" s="1">
        <v>865</v>
      </c>
      <c r="C430" s="1" t="s">
        <v>660</v>
      </c>
      <c r="D430" s="6" t="s">
        <v>661</v>
      </c>
      <c r="E430" s="5">
        <v>0.24783564814814815</v>
      </c>
      <c r="F430" s="3" t="s">
        <v>7</v>
      </c>
      <c r="G430" s="3">
        <v>336</v>
      </c>
      <c r="H430" s="3" t="s">
        <v>8</v>
      </c>
      <c r="I430" s="1">
        <v>87</v>
      </c>
      <c r="J430" s="2">
        <v>7.317129629629629E-2</v>
      </c>
      <c r="K430" s="2">
        <f t="shared" si="24"/>
        <v>0.14306712962962964</v>
      </c>
      <c r="L430" s="2">
        <v>6.9895833333333338E-2</v>
      </c>
      <c r="M430" s="2">
        <f t="shared" si="25"/>
        <v>0.21284722222222224</v>
      </c>
      <c r="N430" s="2">
        <v>6.9780092592592588E-2</v>
      </c>
      <c r="O430" s="2">
        <f t="shared" si="26"/>
        <v>0.10476851851851851</v>
      </c>
      <c r="P430" s="2">
        <f t="shared" si="27"/>
        <v>3.4988425925925909E-2</v>
      </c>
    </row>
    <row r="431" spans="1:16" x14ac:dyDescent="0.25">
      <c r="A431" s="1">
        <v>430</v>
      </c>
      <c r="B431" s="1">
        <v>1055</v>
      </c>
      <c r="C431" s="1" t="s">
        <v>662</v>
      </c>
      <c r="D431" s="6" t="s">
        <v>663</v>
      </c>
      <c r="E431" s="5">
        <v>0.24791666666666667</v>
      </c>
      <c r="F431" s="3" t="s">
        <v>36</v>
      </c>
      <c r="G431" s="3">
        <v>94</v>
      </c>
      <c r="H431" s="3" t="s">
        <v>56</v>
      </c>
      <c r="I431" s="1">
        <v>42</v>
      </c>
      <c r="J431" s="2">
        <v>7.9861111111111105E-2</v>
      </c>
      <c r="K431" s="2">
        <f t="shared" si="24"/>
        <v>0.15405092592592592</v>
      </c>
      <c r="L431" s="2">
        <v>7.418981481481482E-2</v>
      </c>
      <c r="M431" s="2">
        <f t="shared" si="25"/>
        <v>0.21616898148148148</v>
      </c>
      <c r="N431" s="2">
        <v>6.2118055555555558E-2</v>
      </c>
      <c r="O431" s="2">
        <f t="shared" si="26"/>
        <v>9.386574074074075E-2</v>
      </c>
      <c r="P431" s="2">
        <f t="shared" si="27"/>
        <v>3.1747685185185198E-2</v>
      </c>
    </row>
    <row r="432" spans="1:16" x14ac:dyDescent="0.25">
      <c r="A432" s="1">
        <v>431</v>
      </c>
      <c r="B432" s="1">
        <v>1455</v>
      </c>
      <c r="C432" s="1" t="s">
        <v>250</v>
      </c>
      <c r="D432" s="6" t="s">
        <v>664</v>
      </c>
      <c r="E432" s="5">
        <v>0.24797453703703703</v>
      </c>
      <c r="F432" s="3" t="s">
        <v>7</v>
      </c>
      <c r="G432" s="3">
        <v>337</v>
      </c>
      <c r="H432" s="3" t="s">
        <v>23</v>
      </c>
      <c r="I432" s="1">
        <v>31</v>
      </c>
      <c r="J432" s="2">
        <v>7.5115740740740747E-2</v>
      </c>
      <c r="K432" s="2">
        <f t="shared" si="24"/>
        <v>0.14956018518518518</v>
      </c>
      <c r="L432" s="2">
        <v>7.4444444444444438E-2</v>
      </c>
      <c r="M432" s="2">
        <f t="shared" si="25"/>
        <v>0.21840277777777778</v>
      </c>
      <c r="N432" s="2">
        <v>6.8842592592592594E-2</v>
      </c>
      <c r="O432" s="2">
        <f t="shared" si="26"/>
        <v>9.841435185185185E-2</v>
      </c>
      <c r="P432" s="2">
        <f t="shared" si="27"/>
        <v>2.9571759259259256E-2</v>
      </c>
    </row>
    <row r="433" spans="1:16" x14ac:dyDescent="0.25">
      <c r="A433" s="1">
        <v>432</v>
      </c>
      <c r="B433" s="1">
        <v>1096</v>
      </c>
      <c r="C433" s="1" t="s">
        <v>117</v>
      </c>
      <c r="D433" s="6" t="s">
        <v>665</v>
      </c>
      <c r="E433" s="5">
        <v>0.24818287037037037</v>
      </c>
      <c r="F433" s="3" t="s">
        <v>7</v>
      </c>
      <c r="G433" s="3">
        <v>338</v>
      </c>
      <c r="H433" s="3" t="s">
        <v>11</v>
      </c>
      <c r="I433" s="1">
        <v>127</v>
      </c>
      <c r="J433" s="2">
        <v>7.5520833333333329E-2</v>
      </c>
      <c r="K433" s="2">
        <f t="shared" si="24"/>
        <v>0.14807870370370368</v>
      </c>
      <c r="L433" s="2">
        <v>7.255787037037037E-2</v>
      </c>
      <c r="M433" s="2">
        <f t="shared" si="25"/>
        <v>0.21645833333333331</v>
      </c>
      <c r="N433" s="2">
        <v>6.8379629629629624E-2</v>
      </c>
      <c r="O433" s="2">
        <f t="shared" si="26"/>
        <v>0.10010416666666669</v>
      </c>
      <c r="P433" s="2">
        <f t="shared" si="27"/>
        <v>3.1724537037037065E-2</v>
      </c>
    </row>
    <row r="434" spans="1:16" x14ac:dyDescent="0.25">
      <c r="A434" s="1">
        <v>433</v>
      </c>
      <c r="B434" s="1">
        <v>881</v>
      </c>
      <c r="C434" s="1" t="s">
        <v>320</v>
      </c>
      <c r="D434" s="6" t="s">
        <v>666</v>
      </c>
      <c r="E434" s="5">
        <v>0.24824074074074073</v>
      </c>
      <c r="F434" s="3" t="s">
        <v>7</v>
      </c>
      <c r="G434" s="3">
        <v>339</v>
      </c>
      <c r="H434" s="3" t="s">
        <v>11</v>
      </c>
      <c r="I434" s="1">
        <v>128</v>
      </c>
      <c r="J434" s="2">
        <v>7.5717592592592586E-2</v>
      </c>
      <c r="K434" s="2">
        <f t="shared" si="24"/>
        <v>0.14724537037037036</v>
      </c>
      <c r="L434" s="2">
        <v>7.1527777777777773E-2</v>
      </c>
      <c r="M434" s="2">
        <f t="shared" si="25"/>
        <v>0.21457175925925925</v>
      </c>
      <c r="N434" s="2">
        <v>6.7326388888888894E-2</v>
      </c>
      <c r="O434" s="2">
        <f t="shared" si="26"/>
        <v>0.10099537037037037</v>
      </c>
      <c r="P434" s="2">
        <f t="shared" si="27"/>
        <v>3.366898148148148E-2</v>
      </c>
    </row>
    <row r="435" spans="1:16" x14ac:dyDescent="0.25">
      <c r="A435" s="1">
        <v>434</v>
      </c>
      <c r="B435" s="1">
        <v>1443</v>
      </c>
      <c r="C435" s="1" t="s">
        <v>667</v>
      </c>
      <c r="D435" s="6" t="s">
        <v>668</v>
      </c>
      <c r="E435" s="5">
        <v>0.24846064814814814</v>
      </c>
      <c r="F435" s="3" t="s">
        <v>7</v>
      </c>
      <c r="G435" s="3">
        <v>340</v>
      </c>
      <c r="H435" s="3" t="s">
        <v>11</v>
      </c>
      <c r="I435" s="1">
        <v>129</v>
      </c>
      <c r="J435" s="2">
        <v>6.9548611111111117E-2</v>
      </c>
      <c r="K435" s="2">
        <f t="shared" si="24"/>
        <v>0.14361111111111113</v>
      </c>
      <c r="L435" s="2">
        <v>7.4062500000000003E-2</v>
      </c>
      <c r="M435" s="2">
        <f t="shared" si="25"/>
        <v>0.21244212962962966</v>
      </c>
      <c r="N435" s="2">
        <v>6.8831018518518514E-2</v>
      </c>
      <c r="O435" s="2">
        <f t="shared" si="26"/>
        <v>0.10484953703703701</v>
      </c>
      <c r="P435" s="2">
        <f t="shared" si="27"/>
        <v>3.6018518518518478E-2</v>
      </c>
    </row>
    <row r="436" spans="1:16" x14ac:dyDescent="0.25">
      <c r="A436" s="1">
        <v>435</v>
      </c>
      <c r="B436" s="1">
        <v>1700</v>
      </c>
      <c r="C436" s="1" t="s">
        <v>669</v>
      </c>
      <c r="D436" s="6" t="s">
        <v>220</v>
      </c>
      <c r="E436" s="5">
        <v>0.24863425925925925</v>
      </c>
      <c r="F436" s="3" t="s">
        <v>7</v>
      </c>
      <c r="G436" s="3">
        <v>341</v>
      </c>
      <c r="H436" s="3" t="s">
        <v>11</v>
      </c>
      <c r="I436" s="1">
        <v>130</v>
      </c>
      <c r="J436" s="2">
        <v>8.1458333333333327E-2</v>
      </c>
      <c r="K436" s="2">
        <f t="shared" si="24"/>
        <v>0.17043981481481479</v>
      </c>
      <c r="L436" s="2">
        <v>8.8981481481481481E-2</v>
      </c>
      <c r="M436" s="2"/>
      <c r="O436" s="2">
        <f t="shared" si="26"/>
        <v>7.8194444444444455E-2</v>
      </c>
      <c r="P436" s="2"/>
    </row>
    <row r="437" spans="1:16" x14ac:dyDescent="0.25">
      <c r="A437" s="1">
        <v>436</v>
      </c>
      <c r="B437" s="1">
        <v>1358</v>
      </c>
      <c r="C437" s="1" t="s">
        <v>250</v>
      </c>
      <c r="D437" s="6" t="s">
        <v>670</v>
      </c>
      <c r="E437" s="5">
        <v>0.24872685185185187</v>
      </c>
      <c r="F437" s="3" t="s">
        <v>7</v>
      </c>
      <c r="G437" s="3">
        <v>342</v>
      </c>
      <c r="H437" s="3" t="s">
        <v>11</v>
      </c>
      <c r="I437" s="1">
        <v>131</v>
      </c>
      <c r="J437" s="2">
        <v>7.5891203703703697E-2</v>
      </c>
      <c r="K437" s="2">
        <f t="shared" si="24"/>
        <v>0.1512037037037037</v>
      </c>
      <c r="L437" s="2">
        <v>7.5312500000000004E-2</v>
      </c>
      <c r="M437" s="2">
        <f t="shared" si="25"/>
        <v>0.21728009259259259</v>
      </c>
      <c r="N437" s="2">
        <v>6.6076388888888893E-2</v>
      </c>
      <c r="O437" s="2">
        <f t="shared" si="26"/>
        <v>9.7523148148148164E-2</v>
      </c>
      <c r="P437" s="2">
        <f t="shared" si="27"/>
        <v>3.1446759259259272E-2</v>
      </c>
    </row>
    <row r="438" spans="1:16" x14ac:dyDescent="0.25">
      <c r="A438" s="1">
        <v>437</v>
      </c>
      <c r="B438" s="1">
        <v>426</v>
      </c>
      <c r="C438" s="1" t="s">
        <v>254</v>
      </c>
      <c r="D438" s="6" t="s">
        <v>671</v>
      </c>
      <c r="E438" s="5">
        <v>0.24880787037037036</v>
      </c>
      <c r="F438" s="3" t="s">
        <v>7</v>
      </c>
      <c r="G438" s="3">
        <v>343</v>
      </c>
      <c r="H438" s="3" t="s">
        <v>11</v>
      </c>
      <c r="I438" s="1">
        <v>132</v>
      </c>
      <c r="J438" s="2">
        <v>7.1620370370370376E-2</v>
      </c>
      <c r="K438" s="2">
        <f t="shared" si="24"/>
        <v>0.14047453703703705</v>
      </c>
      <c r="L438" s="2">
        <v>6.8854166666666661E-2</v>
      </c>
      <c r="M438" s="2">
        <f t="shared" si="25"/>
        <v>0.21458333333333335</v>
      </c>
      <c r="N438" s="2">
        <v>7.4108796296296298E-2</v>
      </c>
      <c r="O438" s="2">
        <f t="shared" si="26"/>
        <v>0.10833333333333331</v>
      </c>
      <c r="P438" s="2">
        <f t="shared" si="27"/>
        <v>3.4224537037037012E-2</v>
      </c>
    </row>
    <row r="439" spans="1:16" x14ac:dyDescent="0.25">
      <c r="A439" s="1">
        <v>438</v>
      </c>
      <c r="B439" s="1">
        <v>737</v>
      </c>
      <c r="C439" s="1" t="s">
        <v>58</v>
      </c>
      <c r="D439" s="6" t="s">
        <v>90</v>
      </c>
      <c r="E439" s="5">
        <v>0.24894675925925927</v>
      </c>
      <c r="F439" s="3" t="s">
        <v>7</v>
      </c>
      <c r="G439" s="3">
        <v>344</v>
      </c>
      <c r="H439" s="3" t="s">
        <v>232</v>
      </c>
      <c r="I439" s="1">
        <v>14</v>
      </c>
      <c r="J439" s="2">
        <v>7.2442129629629634E-2</v>
      </c>
      <c r="K439" s="2">
        <f t="shared" si="24"/>
        <v>0.14748842592592593</v>
      </c>
      <c r="L439" s="2">
        <v>7.5046296296296292E-2</v>
      </c>
      <c r="M439" s="2">
        <f t="shared" si="25"/>
        <v>0.21726851851851853</v>
      </c>
      <c r="N439" s="2">
        <v>6.9780092592592588E-2</v>
      </c>
      <c r="O439" s="2">
        <f t="shared" si="26"/>
        <v>0.10145833333333334</v>
      </c>
      <c r="P439" s="2">
        <f t="shared" si="27"/>
        <v>3.1678240740740743E-2</v>
      </c>
    </row>
    <row r="440" spans="1:16" x14ac:dyDescent="0.25">
      <c r="A440" s="1">
        <v>439</v>
      </c>
      <c r="B440" s="1">
        <v>730</v>
      </c>
      <c r="C440" s="1" t="s">
        <v>555</v>
      </c>
      <c r="D440" s="6" t="s">
        <v>672</v>
      </c>
      <c r="E440" s="5">
        <v>0.24900462962962963</v>
      </c>
      <c r="F440" s="3" t="s">
        <v>7</v>
      </c>
      <c r="G440" s="3">
        <v>345</v>
      </c>
      <c r="H440" s="3" t="s">
        <v>43</v>
      </c>
      <c r="I440" s="1">
        <v>79</v>
      </c>
      <c r="J440" s="2">
        <v>7.0694444444444449E-2</v>
      </c>
      <c r="K440" s="2">
        <f t="shared" si="24"/>
        <v>0.14618055555555556</v>
      </c>
      <c r="L440" s="2">
        <v>7.5486111111111115E-2</v>
      </c>
      <c r="M440" s="2">
        <f t="shared" si="25"/>
        <v>0.21489583333333334</v>
      </c>
      <c r="N440" s="2">
        <v>6.8715277777777778E-2</v>
      </c>
      <c r="O440" s="2">
        <f t="shared" si="26"/>
        <v>0.10282407407407407</v>
      </c>
      <c r="P440" s="2">
        <f t="shared" si="27"/>
        <v>3.410879629629629E-2</v>
      </c>
    </row>
    <row r="441" spans="1:16" x14ac:dyDescent="0.25">
      <c r="A441" s="1">
        <v>440</v>
      </c>
      <c r="B441" s="1">
        <v>1694</v>
      </c>
      <c r="C441" s="1" t="s">
        <v>191</v>
      </c>
      <c r="D441" s="6" t="s">
        <v>673</v>
      </c>
      <c r="E441" s="5">
        <v>0.24910879629629629</v>
      </c>
      <c r="F441" s="3" t="s">
        <v>7</v>
      </c>
      <c r="G441" s="3">
        <v>346</v>
      </c>
      <c r="H441" s="3" t="s">
        <v>8</v>
      </c>
      <c r="I441" s="1">
        <v>88</v>
      </c>
      <c r="J441" s="2">
        <v>7.6111111111111115E-2</v>
      </c>
      <c r="K441" s="2">
        <f t="shared" si="24"/>
        <v>0.14903935185185185</v>
      </c>
      <c r="L441" s="2">
        <v>7.2928240740740738E-2</v>
      </c>
      <c r="M441" s="2">
        <f t="shared" si="25"/>
        <v>0.2184837962962963</v>
      </c>
      <c r="N441" s="2">
        <v>6.9444444444444448E-2</v>
      </c>
      <c r="O441" s="2">
        <f t="shared" si="26"/>
        <v>0.10006944444444443</v>
      </c>
      <c r="P441" s="2">
        <f t="shared" si="27"/>
        <v>3.0624999999999986E-2</v>
      </c>
    </row>
    <row r="442" spans="1:16" x14ac:dyDescent="0.25">
      <c r="A442" s="1">
        <v>441</v>
      </c>
      <c r="B442" s="1">
        <v>850</v>
      </c>
      <c r="C442" s="1" t="s">
        <v>674</v>
      </c>
      <c r="D442" s="6" t="s">
        <v>675</v>
      </c>
      <c r="E442" s="5">
        <v>0.24920138888888888</v>
      </c>
      <c r="F442" s="3" t="s">
        <v>36</v>
      </c>
      <c r="G442" s="3">
        <v>95</v>
      </c>
      <c r="H442" s="3" t="s">
        <v>37</v>
      </c>
      <c r="I442" s="1">
        <v>31</v>
      </c>
      <c r="J442" s="2">
        <v>7.7326388888888889E-2</v>
      </c>
      <c r="K442" s="2">
        <f t="shared" si="24"/>
        <v>0.15049768518518519</v>
      </c>
      <c r="L442" s="2">
        <v>7.317129629629629E-2</v>
      </c>
      <c r="M442" s="2">
        <f t="shared" si="25"/>
        <v>0.2177662037037037</v>
      </c>
      <c r="N442" s="2">
        <v>6.7268518518518519E-2</v>
      </c>
      <c r="O442" s="2">
        <f t="shared" si="26"/>
        <v>9.8703703703703682E-2</v>
      </c>
      <c r="P442" s="2">
        <f t="shared" si="27"/>
        <v>3.1435185185185177E-2</v>
      </c>
    </row>
    <row r="443" spans="1:16" x14ac:dyDescent="0.25">
      <c r="A443" s="1">
        <v>442</v>
      </c>
      <c r="B443" s="1">
        <v>1100</v>
      </c>
      <c r="C443" s="1" t="s">
        <v>676</v>
      </c>
      <c r="D443" s="6" t="s">
        <v>677</v>
      </c>
      <c r="E443" s="5">
        <v>0.24935185185185185</v>
      </c>
      <c r="F443" s="3" t="s">
        <v>36</v>
      </c>
      <c r="G443" s="3">
        <v>96</v>
      </c>
      <c r="H443" s="3" t="s">
        <v>37</v>
      </c>
      <c r="I443" s="1">
        <v>32</v>
      </c>
      <c r="J443" s="2">
        <v>7.7627314814814816E-2</v>
      </c>
      <c r="K443" s="2">
        <f t="shared" si="24"/>
        <v>0.14887731481481481</v>
      </c>
      <c r="L443" s="2">
        <v>7.1249999999999994E-2</v>
      </c>
      <c r="M443" s="2">
        <f t="shared" si="25"/>
        <v>0.21564814814814814</v>
      </c>
      <c r="N443" s="2">
        <v>6.6770833333333335E-2</v>
      </c>
      <c r="O443" s="2">
        <f t="shared" si="26"/>
        <v>0.10047453703703704</v>
      </c>
      <c r="P443" s="2">
        <f t="shared" si="27"/>
        <v>3.3703703703703708E-2</v>
      </c>
    </row>
    <row r="444" spans="1:16" x14ac:dyDescent="0.25">
      <c r="A444" s="1">
        <v>443</v>
      </c>
      <c r="B444" s="1">
        <v>770</v>
      </c>
      <c r="C444" s="1" t="s">
        <v>266</v>
      </c>
      <c r="D444" s="6" t="s">
        <v>678</v>
      </c>
      <c r="E444" s="5">
        <v>0.2494675925925926</v>
      </c>
      <c r="F444" s="3" t="s">
        <v>7</v>
      </c>
      <c r="G444" s="3">
        <v>347</v>
      </c>
      <c r="H444" s="3" t="s">
        <v>8</v>
      </c>
      <c r="I444" s="1">
        <v>89</v>
      </c>
      <c r="J444" s="2">
        <v>6.2824074074074074E-2</v>
      </c>
      <c r="K444" s="2">
        <f t="shared" si="24"/>
        <v>0.13305555555555554</v>
      </c>
      <c r="L444" s="2">
        <v>7.0231481481481478E-2</v>
      </c>
      <c r="M444" s="2">
        <f t="shared" si="25"/>
        <v>0.21192129629629627</v>
      </c>
      <c r="N444" s="2">
        <v>7.8865740740740736E-2</v>
      </c>
      <c r="O444" s="2">
        <f t="shared" si="26"/>
        <v>0.11641203703703706</v>
      </c>
      <c r="P444" s="2">
        <f t="shared" si="27"/>
        <v>3.7546296296296328E-2</v>
      </c>
    </row>
    <row r="445" spans="1:16" x14ac:dyDescent="0.25">
      <c r="A445" s="1">
        <v>444</v>
      </c>
      <c r="B445" s="1">
        <v>764</v>
      </c>
      <c r="C445" s="1" t="s">
        <v>679</v>
      </c>
      <c r="D445" s="6" t="s">
        <v>680</v>
      </c>
      <c r="E445" s="5">
        <v>0.24965277777777778</v>
      </c>
      <c r="F445" s="3" t="s">
        <v>7</v>
      </c>
      <c r="G445" s="3">
        <v>348</v>
      </c>
      <c r="H445" s="3" t="s">
        <v>43</v>
      </c>
      <c r="I445" s="1">
        <v>80</v>
      </c>
      <c r="J445" s="2">
        <v>7.5590277777777784E-2</v>
      </c>
      <c r="K445" s="2">
        <f t="shared" si="24"/>
        <v>0.14969907407407407</v>
      </c>
      <c r="L445" s="2">
        <v>7.4108796296296298E-2</v>
      </c>
      <c r="M445" s="2">
        <f t="shared" si="25"/>
        <v>0.21679398148148149</v>
      </c>
      <c r="N445" s="2">
        <v>6.7094907407407409E-2</v>
      </c>
      <c r="O445" s="2">
        <f t="shared" si="26"/>
        <v>9.9953703703703711E-2</v>
      </c>
      <c r="P445" s="2">
        <f t="shared" si="27"/>
        <v>3.2858796296296289E-2</v>
      </c>
    </row>
    <row r="446" spans="1:16" x14ac:dyDescent="0.25">
      <c r="A446" s="1">
        <v>445</v>
      </c>
      <c r="B446" s="1">
        <v>1454</v>
      </c>
      <c r="C446" s="1" t="s">
        <v>44</v>
      </c>
      <c r="D446" s="6" t="s">
        <v>434</v>
      </c>
      <c r="E446" s="5">
        <v>0.24966435185185185</v>
      </c>
      <c r="F446" s="3" t="s">
        <v>7</v>
      </c>
      <c r="G446" s="3">
        <v>349</v>
      </c>
      <c r="H446" s="3" t="s">
        <v>11</v>
      </c>
      <c r="I446" s="1">
        <v>133</v>
      </c>
      <c r="J446" s="2">
        <v>7.4386574074074077E-2</v>
      </c>
      <c r="K446" s="2">
        <f t="shared" si="24"/>
        <v>0.14957175925925925</v>
      </c>
      <c r="L446" s="2">
        <v>7.5185185185185188E-2</v>
      </c>
      <c r="M446" s="2">
        <f t="shared" si="25"/>
        <v>0.21826388888888887</v>
      </c>
      <c r="N446" s="2">
        <v>6.8692129629629631E-2</v>
      </c>
      <c r="O446" s="2">
        <f t="shared" si="26"/>
        <v>0.10009259259259259</v>
      </c>
      <c r="P446" s="2">
        <f t="shared" si="27"/>
        <v>3.1400462962962977E-2</v>
      </c>
    </row>
    <row r="447" spans="1:16" x14ac:dyDescent="0.25">
      <c r="A447" s="1">
        <v>446</v>
      </c>
      <c r="B447" s="1">
        <v>1695</v>
      </c>
      <c r="C447" s="1" t="s">
        <v>12</v>
      </c>
      <c r="D447" s="6" t="s">
        <v>681</v>
      </c>
      <c r="E447" s="5">
        <v>0.24975694444444443</v>
      </c>
      <c r="F447" s="3" t="s">
        <v>7</v>
      </c>
      <c r="G447" s="3">
        <v>350</v>
      </c>
      <c r="H447" s="3" t="s">
        <v>8</v>
      </c>
      <c r="I447" s="1">
        <v>90</v>
      </c>
      <c r="J447" s="2">
        <v>7.8275462962962963E-2</v>
      </c>
      <c r="K447" s="2">
        <f t="shared" si="24"/>
        <v>0.15293981481481483</v>
      </c>
      <c r="L447" s="2">
        <v>7.4664351851851857E-2</v>
      </c>
      <c r="M447" s="2">
        <f t="shared" si="25"/>
        <v>0.21870370370370373</v>
      </c>
      <c r="N447" s="2">
        <v>6.5763888888888886E-2</v>
      </c>
      <c r="O447" s="2">
        <f t="shared" si="26"/>
        <v>9.68171296296296E-2</v>
      </c>
      <c r="P447" s="2">
        <f t="shared" si="27"/>
        <v>3.1053240740740701E-2</v>
      </c>
    </row>
    <row r="448" spans="1:16" x14ac:dyDescent="0.25">
      <c r="A448" s="1">
        <v>447</v>
      </c>
      <c r="B448" s="1">
        <v>479</v>
      </c>
      <c r="C448" s="1" t="s">
        <v>682</v>
      </c>
      <c r="D448" s="6" t="s">
        <v>576</v>
      </c>
      <c r="E448" s="5">
        <v>0.25001157407407409</v>
      </c>
      <c r="F448" s="3" t="s">
        <v>36</v>
      </c>
      <c r="G448" s="3">
        <v>97</v>
      </c>
      <c r="H448" s="3" t="s">
        <v>175</v>
      </c>
      <c r="I448" s="1">
        <v>10</v>
      </c>
      <c r="J448" s="2">
        <v>6.924768518518519E-2</v>
      </c>
      <c r="K448" s="2">
        <f t="shared" si="24"/>
        <v>0.13434027777777779</v>
      </c>
      <c r="L448" s="2">
        <v>6.5092592592592591E-2</v>
      </c>
      <c r="M448" s="2"/>
      <c r="O448" s="2">
        <f t="shared" si="26"/>
        <v>0.1156712962962963</v>
      </c>
      <c r="P448" s="2"/>
    </row>
    <row r="449" spans="1:16" x14ac:dyDescent="0.25">
      <c r="A449" s="1">
        <v>448</v>
      </c>
      <c r="B449" s="1">
        <v>1136</v>
      </c>
      <c r="C449" s="1" t="s">
        <v>44</v>
      </c>
      <c r="D449" s="6" t="s">
        <v>683</v>
      </c>
      <c r="E449" s="5">
        <v>0.25005787037037036</v>
      </c>
      <c r="F449" s="3" t="s">
        <v>7</v>
      </c>
      <c r="G449" s="3">
        <v>351</v>
      </c>
      <c r="H449" s="3" t="s">
        <v>43</v>
      </c>
      <c r="I449" s="1">
        <v>81</v>
      </c>
      <c r="J449" s="2">
        <v>7.3217592592592598E-2</v>
      </c>
      <c r="K449" s="2">
        <f t="shared" si="24"/>
        <v>0.14153935185185185</v>
      </c>
      <c r="L449" s="2">
        <v>6.8321759259259263E-2</v>
      </c>
      <c r="M449" s="2">
        <f t="shared" si="25"/>
        <v>0.21275462962962963</v>
      </c>
      <c r="N449" s="2">
        <v>7.121527777777778E-2</v>
      </c>
      <c r="O449" s="2">
        <f t="shared" si="26"/>
        <v>0.10851851851851851</v>
      </c>
      <c r="P449" s="2">
        <f t="shared" si="27"/>
        <v>3.7303240740740734E-2</v>
      </c>
    </row>
    <row r="450" spans="1:16" x14ac:dyDescent="0.25">
      <c r="A450" s="1">
        <v>449</v>
      </c>
      <c r="B450" s="1">
        <v>873</v>
      </c>
      <c r="C450" s="1" t="s">
        <v>684</v>
      </c>
      <c r="D450" s="6" t="s">
        <v>685</v>
      </c>
      <c r="E450" s="5">
        <v>0.25012731481481482</v>
      </c>
      <c r="F450" s="3" t="s">
        <v>7</v>
      </c>
      <c r="G450" s="3">
        <v>352</v>
      </c>
      <c r="H450" s="3" t="s">
        <v>43</v>
      </c>
      <c r="I450" s="1">
        <v>82</v>
      </c>
      <c r="J450" s="2">
        <v>7.2025462962962958E-2</v>
      </c>
      <c r="K450" s="2">
        <f t="shared" si="24"/>
        <v>0.14734953703703701</v>
      </c>
      <c r="L450" s="2">
        <v>7.5324074074074071E-2</v>
      </c>
      <c r="M450" s="2">
        <f t="shared" si="25"/>
        <v>0.21547453703703701</v>
      </c>
      <c r="N450" s="2">
        <v>6.8125000000000005E-2</v>
      </c>
      <c r="O450" s="2">
        <f t="shared" si="26"/>
        <v>0.1027777777777778</v>
      </c>
      <c r="P450" s="2">
        <f t="shared" si="27"/>
        <v>3.465277777777781E-2</v>
      </c>
    </row>
    <row r="451" spans="1:16" x14ac:dyDescent="0.25">
      <c r="A451" s="1">
        <v>450</v>
      </c>
      <c r="B451" s="1">
        <v>1119</v>
      </c>
      <c r="C451" s="1" t="s">
        <v>686</v>
      </c>
      <c r="D451" s="6" t="s">
        <v>687</v>
      </c>
      <c r="E451" s="5">
        <v>0.25032407407407409</v>
      </c>
      <c r="F451" s="3" t="s">
        <v>7</v>
      </c>
      <c r="G451" s="3">
        <v>353</v>
      </c>
      <c r="H451" s="3" t="s">
        <v>43</v>
      </c>
      <c r="I451" s="1">
        <v>83</v>
      </c>
      <c r="J451" s="2">
        <v>8.1469907407407408E-2</v>
      </c>
      <c r="K451" s="2">
        <f t="shared" ref="K451:K514" si="28">J451+L451</f>
        <v>0.15562500000000001</v>
      </c>
      <c r="L451" s="2">
        <v>7.4155092592592592E-2</v>
      </c>
      <c r="M451" s="2">
        <f t="shared" ref="M451:M514" si="29">K451+N451</f>
        <v>0.21835648148148151</v>
      </c>
      <c r="N451" s="2">
        <v>6.2731481481481485E-2</v>
      </c>
      <c r="O451" s="2">
        <f t="shared" ref="O451:O514" si="30">E451-K451</f>
        <v>9.4699074074074074E-2</v>
      </c>
      <c r="P451" s="2">
        <f t="shared" ref="P451:P514" si="31">E451-M451</f>
        <v>3.1967592592592575E-2</v>
      </c>
    </row>
    <row r="452" spans="1:16" x14ac:dyDescent="0.25">
      <c r="A452" s="1">
        <v>451</v>
      </c>
      <c r="B452" s="1">
        <v>7</v>
      </c>
      <c r="C452" s="1" t="s">
        <v>315</v>
      </c>
      <c r="D452" s="6" t="s">
        <v>688</v>
      </c>
      <c r="E452" s="5">
        <v>0.25059027777777776</v>
      </c>
      <c r="F452" s="3" t="s">
        <v>7</v>
      </c>
      <c r="G452" s="3">
        <v>354</v>
      </c>
      <c r="H452" s="3" t="s">
        <v>43</v>
      </c>
      <c r="I452" s="1">
        <v>84</v>
      </c>
      <c r="J452" s="2">
        <v>7.3356481481481481E-2</v>
      </c>
      <c r="K452" s="2">
        <f t="shared" si="28"/>
        <v>0.14349537037037036</v>
      </c>
      <c r="L452" s="2">
        <v>7.013888888888889E-2</v>
      </c>
      <c r="M452" s="2">
        <f t="shared" si="29"/>
        <v>0.21385416666666665</v>
      </c>
      <c r="N452" s="2">
        <v>7.0358796296296294E-2</v>
      </c>
      <c r="O452" s="2">
        <f t="shared" si="30"/>
        <v>0.1070949074074074</v>
      </c>
      <c r="P452" s="2">
        <f t="shared" si="31"/>
        <v>3.6736111111111108E-2</v>
      </c>
    </row>
    <row r="453" spans="1:16" x14ac:dyDescent="0.25">
      <c r="A453" s="1">
        <v>452</v>
      </c>
      <c r="B453" s="1">
        <v>1365</v>
      </c>
      <c r="C453" s="1" t="s">
        <v>689</v>
      </c>
      <c r="D453" s="6" t="s">
        <v>690</v>
      </c>
      <c r="E453" s="5">
        <v>0.25086805555555558</v>
      </c>
      <c r="F453" s="3" t="s">
        <v>7</v>
      </c>
      <c r="G453" s="3">
        <v>355</v>
      </c>
      <c r="H453" s="3" t="s">
        <v>11</v>
      </c>
      <c r="I453" s="1">
        <v>134</v>
      </c>
      <c r="J453" s="2">
        <v>7.2835648148148149E-2</v>
      </c>
      <c r="K453" s="2">
        <f t="shared" si="28"/>
        <v>0.14695601851851853</v>
      </c>
      <c r="L453" s="2">
        <v>7.4120370370370364E-2</v>
      </c>
      <c r="M453" s="2">
        <f t="shared" si="29"/>
        <v>0.2177662037037037</v>
      </c>
      <c r="N453" s="2">
        <v>7.0810185185185184E-2</v>
      </c>
      <c r="O453" s="2">
        <f t="shared" si="30"/>
        <v>0.10391203703703705</v>
      </c>
      <c r="P453" s="2">
        <f t="shared" si="31"/>
        <v>3.3101851851851882E-2</v>
      </c>
    </row>
    <row r="454" spans="1:16" x14ac:dyDescent="0.25">
      <c r="A454" s="1">
        <v>453</v>
      </c>
      <c r="B454" s="1">
        <v>627</v>
      </c>
      <c r="C454" s="1" t="s">
        <v>570</v>
      </c>
      <c r="D454" s="6" t="s">
        <v>691</v>
      </c>
      <c r="E454" s="5">
        <v>0.25086805555555558</v>
      </c>
      <c r="F454" s="3" t="s">
        <v>36</v>
      </c>
      <c r="G454" s="3">
        <v>98</v>
      </c>
      <c r="H454" s="3" t="s">
        <v>56</v>
      </c>
      <c r="I454" s="1">
        <v>43</v>
      </c>
      <c r="J454" s="2">
        <v>7.9398148148148148E-2</v>
      </c>
      <c r="K454" s="2">
        <f t="shared" si="28"/>
        <v>0.15395833333333334</v>
      </c>
      <c r="L454" s="2">
        <v>7.4560185185185188E-2</v>
      </c>
      <c r="M454" s="2">
        <f t="shared" si="29"/>
        <v>0.21903935185185186</v>
      </c>
      <c r="N454" s="2">
        <v>6.5081018518518524E-2</v>
      </c>
      <c r="O454" s="2">
        <f t="shared" si="30"/>
        <v>9.6909722222222244E-2</v>
      </c>
      <c r="P454" s="2">
        <f t="shared" si="31"/>
        <v>3.182870370370372E-2</v>
      </c>
    </row>
    <row r="455" spans="1:16" x14ac:dyDescent="0.25">
      <c r="A455" s="1">
        <v>454</v>
      </c>
      <c r="B455" s="1">
        <v>858</v>
      </c>
      <c r="C455" s="1" t="s">
        <v>692</v>
      </c>
      <c r="D455" s="6" t="s">
        <v>288</v>
      </c>
      <c r="E455" s="5">
        <v>0.25091435185185185</v>
      </c>
      <c r="F455" s="3" t="s">
        <v>7</v>
      </c>
      <c r="G455" s="3">
        <v>356</v>
      </c>
      <c r="H455" s="3" t="s">
        <v>8</v>
      </c>
      <c r="I455" s="1">
        <v>91</v>
      </c>
      <c r="J455" s="2">
        <v>7.2800925925925922E-2</v>
      </c>
      <c r="K455" s="2">
        <f t="shared" si="28"/>
        <v>0.14018518518518519</v>
      </c>
      <c r="L455" s="2">
        <v>6.7384259259259255E-2</v>
      </c>
      <c r="M455" s="2">
        <f t="shared" si="29"/>
        <v>0.21509259259259261</v>
      </c>
      <c r="N455" s="2">
        <v>7.4907407407407409E-2</v>
      </c>
      <c r="O455" s="2">
        <f t="shared" si="30"/>
        <v>0.11072916666666666</v>
      </c>
      <c r="P455" s="2">
        <f t="shared" si="31"/>
        <v>3.5821759259259234E-2</v>
      </c>
    </row>
    <row r="456" spans="1:16" x14ac:dyDescent="0.25">
      <c r="A456" s="1">
        <v>455</v>
      </c>
      <c r="B456" s="1">
        <v>538</v>
      </c>
      <c r="C456" s="1" t="s">
        <v>578</v>
      </c>
      <c r="D456" s="6" t="s">
        <v>693</v>
      </c>
      <c r="E456" s="5">
        <v>0.2509953703703704</v>
      </c>
      <c r="F456" s="3" t="s">
        <v>7</v>
      </c>
      <c r="G456" s="3">
        <v>357</v>
      </c>
      <c r="H456" s="3" t="s">
        <v>43</v>
      </c>
      <c r="I456" s="1">
        <v>85</v>
      </c>
      <c r="J456" s="2">
        <v>7.3287037037037039E-2</v>
      </c>
      <c r="K456" s="2">
        <f t="shared" si="28"/>
        <v>0.14754629629629629</v>
      </c>
      <c r="L456" s="2">
        <v>7.4259259259259261E-2</v>
      </c>
      <c r="M456" s="2">
        <f t="shared" si="29"/>
        <v>0.21780092592592593</v>
      </c>
      <c r="N456" s="2">
        <v>7.0254629629629625E-2</v>
      </c>
      <c r="O456" s="2">
        <f t="shared" si="30"/>
        <v>0.10344907407407411</v>
      </c>
      <c r="P456" s="2">
        <f t="shared" si="31"/>
        <v>3.3194444444444471E-2</v>
      </c>
    </row>
    <row r="457" spans="1:16" x14ac:dyDescent="0.25">
      <c r="A457" s="1">
        <v>456</v>
      </c>
      <c r="B457" s="1">
        <v>856</v>
      </c>
      <c r="C457" s="1" t="s">
        <v>393</v>
      </c>
      <c r="D457" s="6" t="s">
        <v>694</v>
      </c>
      <c r="E457" s="5">
        <v>0.25114583333333335</v>
      </c>
      <c r="F457" s="3" t="s">
        <v>7</v>
      </c>
      <c r="G457" s="3">
        <v>358</v>
      </c>
      <c r="H457" s="3" t="s">
        <v>11</v>
      </c>
      <c r="I457" s="1">
        <v>135</v>
      </c>
      <c r="J457" s="2">
        <v>6.9930555555555551E-2</v>
      </c>
      <c r="K457" s="2">
        <f t="shared" si="28"/>
        <v>0.14447916666666666</v>
      </c>
      <c r="L457" s="2">
        <v>7.4548611111111107E-2</v>
      </c>
      <c r="M457" s="2">
        <f t="shared" si="29"/>
        <v>0.21603009259259259</v>
      </c>
      <c r="N457" s="2">
        <v>7.1550925925925921E-2</v>
      </c>
      <c r="O457" s="2">
        <f t="shared" si="30"/>
        <v>0.10666666666666669</v>
      </c>
      <c r="P457" s="2">
        <f t="shared" si="31"/>
        <v>3.5115740740740753E-2</v>
      </c>
    </row>
    <row r="458" spans="1:16" x14ac:dyDescent="0.25">
      <c r="A458" s="1">
        <v>457</v>
      </c>
      <c r="B458" s="1">
        <v>1190</v>
      </c>
      <c r="C458" s="1" t="s">
        <v>695</v>
      </c>
      <c r="D458" s="6" t="s">
        <v>696</v>
      </c>
      <c r="E458" s="5">
        <v>0.25116898148148148</v>
      </c>
      <c r="F458" s="3" t="s">
        <v>36</v>
      </c>
      <c r="G458" s="3">
        <v>99</v>
      </c>
      <c r="H458" s="3" t="s">
        <v>37</v>
      </c>
      <c r="I458" s="1">
        <v>33</v>
      </c>
      <c r="J458" s="2">
        <v>7.5335648148148152E-2</v>
      </c>
      <c r="K458" s="2">
        <f t="shared" si="28"/>
        <v>0.14763888888888888</v>
      </c>
      <c r="L458" s="2">
        <v>7.2303240740740737E-2</v>
      </c>
      <c r="M458" s="2">
        <f t="shared" si="29"/>
        <v>0.21714120370370368</v>
      </c>
      <c r="N458" s="2">
        <v>6.9502314814814808E-2</v>
      </c>
      <c r="O458" s="2">
        <f t="shared" si="30"/>
        <v>0.1035300925925926</v>
      </c>
      <c r="P458" s="2">
        <f t="shared" si="31"/>
        <v>3.4027777777777796E-2</v>
      </c>
    </row>
    <row r="459" spans="1:16" x14ac:dyDescent="0.25">
      <c r="A459" s="1">
        <v>458</v>
      </c>
      <c r="B459" s="1">
        <v>520</v>
      </c>
      <c r="C459" s="1" t="s">
        <v>697</v>
      </c>
      <c r="D459" s="6" t="s">
        <v>698</v>
      </c>
      <c r="E459" s="5">
        <v>0.25123842592592593</v>
      </c>
      <c r="F459" s="3" t="s">
        <v>36</v>
      </c>
      <c r="G459" s="3">
        <v>100</v>
      </c>
      <c r="H459" s="3" t="s">
        <v>37</v>
      </c>
      <c r="I459" s="1">
        <v>34</v>
      </c>
      <c r="J459" s="2">
        <v>7.0798611111111118E-2</v>
      </c>
      <c r="K459" s="2">
        <f t="shared" si="28"/>
        <v>0.1491550925925926</v>
      </c>
      <c r="L459" s="2">
        <v>7.8356481481481485E-2</v>
      </c>
      <c r="M459" s="2">
        <f t="shared" si="29"/>
        <v>0.21575231481481483</v>
      </c>
      <c r="N459" s="2">
        <v>6.6597222222222224E-2</v>
      </c>
      <c r="O459" s="2">
        <f t="shared" si="30"/>
        <v>0.10208333333333333</v>
      </c>
      <c r="P459" s="2">
        <f t="shared" si="31"/>
        <v>3.5486111111111107E-2</v>
      </c>
    </row>
    <row r="460" spans="1:16" x14ac:dyDescent="0.25">
      <c r="A460" s="1">
        <v>459</v>
      </c>
      <c r="B460" s="1">
        <v>839</v>
      </c>
      <c r="C460" s="1" t="s">
        <v>699</v>
      </c>
      <c r="D460" s="6" t="s">
        <v>700</v>
      </c>
      <c r="E460" s="5">
        <v>0.2512847222222222</v>
      </c>
      <c r="F460" s="3" t="s">
        <v>36</v>
      </c>
      <c r="G460" s="3">
        <v>101</v>
      </c>
      <c r="H460" s="3" t="s">
        <v>142</v>
      </c>
      <c r="I460" s="1">
        <v>13</v>
      </c>
      <c r="J460" s="2">
        <v>7.7858796296296301E-2</v>
      </c>
      <c r="K460" s="2">
        <f t="shared" si="28"/>
        <v>0.15206018518518519</v>
      </c>
      <c r="L460" s="2">
        <v>7.4201388888888886E-2</v>
      </c>
      <c r="M460" s="2">
        <f t="shared" si="29"/>
        <v>0.21888888888888891</v>
      </c>
      <c r="N460" s="2">
        <v>6.682870370370371E-2</v>
      </c>
      <c r="O460" s="2">
        <f t="shared" si="30"/>
        <v>9.9224537037037014E-2</v>
      </c>
      <c r="P460" s="2">
        <f t="shared" si="31"/>
        <v>3.239583333333329E-2</v>
      </c>
    </row>
    <row r="461" spans="1:16" x14ac:dyDescent="0.25">
      <c r="A461" s="1">
        <v>460</v>
      </c>
      <c r="B461" s="1">
        <v>859</v>
      </c>
      <c r="C461" s="1" t="s">
        <v>701</v>
      </c>
      <c r="D461" s="6" t="s">
        <v>81</v>
      </c>
      <c r="E461" s="5">
        <v>0.25131944444444443</v>
      </c>
      <c r="F461" s="3" t="s">
        <v>7</v>
      </c>
      <c r="G461" s="3">
        <v>359</v>
      </c>
      <c r="H461" s="3" t="s">
        <v>43</v>
      </c>
      <c r="I461" s="1">
        <v>86</v>
      </c>
      <c r="J461" s="2">
        <v>7.975694444444445E-2</v>
      </c>
      <c r="K461" s="2">
        <f t="shared" si="28"/>
        <v>0.15003472222222222</v>
      </c>
      <c r="L461" s="2">
        <v>7.0277777777777772E-2</v>
      </c>
      <c r="M461" s="2"/>
      <c r="O461" s="2">
        <f t="shared" si="30"/>
        <v>0.10128472222222221</v>
      </c>
      <c r="P461" s="2"/>
    </row>
    <row r="462" spans="1:16" x14ac:dyDescent="0.25">
      <c r="A462" s="1">
        <v>461</v>
      </c>
      <c r="B462" s="1">
        <v>1453</v>
      </c>
      <c r="C462" s="1" t="s">
        <v>697</v>
      </c>
      <c r="D462" s="6" t="s">
        <v>702</v>
      </c>
      <c r="E462" s="5">
        <v>0.25136574074074075</v>
      </c>
      <c r="F462" s="3" t="s">
        <v>36</v>
      </c>
      <c r="G462" s="3">
        <v>102</v>
      </c>
      <c r="H462" s="3" t="s">
        <v>175</v>
      </c>
      <c r="I462" s="1">
        <v>11</v>
      </c>
      <c r="J462" s="2">
        <v>7.256944444444445E-2</v>
      </c>
      <c r="K462" s="2">
        <f t="shared" si="28"/>
        <v>0.14819444444444446</v>
      </c>
      <c r="L462" s="2">
        <v>7.5624999999999998E-2</v>
      </c>
      <c r="M462" s="2">
        <f t="shared" si="29"/>
        <v>0.21864583333333334</v>
      </c>
      <c r="N462" s="2">
        <v>7.0451388888888883E-2</v>
      </c>
      <c r="O462" s="2">
        <f t="shared" si="30"/>
        <v>0.10317129629629629</v>
      </c>
      <c r="P462" s="2">
        <f t="shared" si="31"/>
        <v>3.2719907407407406E-2</v>
      </c>
    </row>
    <row r="463" spans="1:16" x14ac:dyDescent="0.25">
      <c r="A463" s="1">
        <v>462</v>
      </c>
      <c r="B463" s="1">
        <v>790</v>
      </c>
      <c r="C463" s="1" t="s">
        <v>703</v>
      </c>
      <c r="D463" s="6" t="s">
        <v>163</v>
      </c>
      <c r="E463" s="5">
        <v>0.25137731481481479</v>
      </c>
      <c r="F463" s="3" t="s">
        <v>36</v>
      </c>
      <c r="G463" s="3">
        <v>103</v>
      </c>
      <c r="H463" s="3" t="s">
        <v>56</v>
      </c>
      <c r="I463" s="1">
        <v>44</v>
      </c>
      <c r="J463" s="2">
        <v>7.3518518518518525E-2</v>
      </c>
      <c r="K463" s="2">
        <f t="shared" si="28"/>
        <v>0.14998842592592593</v>
      </c>
      <c r="L463" s="2">
        <v>7.6469907407407403E-2</v>
      </c>
      <c r="M463" s="2">
        <f t="shared" si="29"/>
        <v>0.21810185185185185</v>
      </c>
      <c r="N463" s="2">
        <v>6.8113425925925924E-2</v>
      </c>
      <c r="O463" s="2">
        <f t="shared" si="30"/>
        <v>0.10138888888888886</v>
      </c>
      <c r="P463" s="2">
        <f t="shared" si="31"/>
        <v>3.3275462962962937E-2</v>
      </c>
    </row>
    <row r="464" spans="1:16" x14ac:dyDescent="0.25">
      <c r="A464" s="1">
        <v>463</v>
      </c>
      <c r="B464" s="1">
        <v>1080</v>
      </c>
      <c r="C464" s="1" t="s">
        <v>704</v>
      </c>
      <c r="D464" s="6" t="s">
        <v>705</v>
      </c>
      <c r="E464" s="5">
        <v>0.25155092592592593</v>
      </c>
      <c r="F464" s="3" t="s">
        <v>36</v>
      </c>
      <c r="G464" s="3">
        <v>104</v>
      </c>
      <c r="H464" s="3" t="s">
        <v>56</v>
      </c>
      <c r="I464" s="1">
        <v>45</v>
      </c>
      <c r="J464" s="2">
        <v>7.497685185185185E-2</v>
      </c>
      <c r="K464" s="2">
        <f t="shared" si="28"/>
        <v>0.14803240740740742</v>
      </c>
      <c r="L464" s="2">
        <v>7.3055555555555554E-2</v>
      </c>
      <c r="M464" s="2">
        <f t="shared" si="29"/>
        <v>0.21747685185185187</v>
      </c>
      <c r="N464" s="2">
        <v>6.9444444444444448E-2</v>
      </c>
      <c r="O464" s="2">
        <f t="shared" si="30"/>
        <v>0.10351851851851851</v>
      </c>
      <c r="P464" s="2">
        <f t="shared" si="31"/>
        <v>3.4074074074074062E-2</v>
      </c>
    </row>
    <row r="465" spans="1:16" x14ac:dyDescent="0.25">
      <c r="A465" s="1">
        <v>464</v>
      </c>
      <c r="B465" s="1">
        <v>1393</v>
      </c>
      <c r="C465" s="1" t="s">
        <v>41</v>
      </c>
      <c r="D465" s="6" t="s">
        <v>706</v>
      </c>
      <c r="E465" s="5">
        <v>0.25181712962962965</v>
      </c>
      <c r="F465" s="3" t="s">
        <v>7</v>
      </c>
      <c r="G465" s="3">
        <v>360</v>
      </c>
      <c r="H465" s="3" t="s">
        <v>43</v>
      </c>
      <c r="I465" s="1">
        <v>87</v>
      </c>
      <c r="J465" s="2">
        <v>7.5763888888888895E-2</v>
      </c>
      <c r="K465" s="2">
        <f t="shared" si="28"/>
        <v>0.14914351851851854</v>
      </c>
      <c r="L465" s="2">
        <v>7.3379629629629628E-2</v>
      </c>
      <c r="M465" s="2">
        <f t="shared" si="29"/>
        <v>0.21912037037037038</v>
      </c>
      <c r="N465" s="2">
        <v>6.9976851851851846E-2</v>
      </c>
      <c r="O465" s="2">
        <f t="shared" si="30"/>
        <v>0.10267361111111112</v>
      </c>
      <c r="P465" s="2">
        <f t="shared" si="31"/>
        <v>3.2696759259259273E-2</v>
      </c>
    </row>
    <row r="466" spans="1:16" x14ac:dyDescent="0.25">
      <c r="A466" s="1">
        <v>465</v>
      </c>
      <c r="B466" s="1">
        <v>893</v>
      </c>
      <c r="C466" s="1" t="s">
        <v>707</v>
      </c>
      <c r="D466" s="6" t="s">
        <v>708</v>
      </c>
      <c r="E466" s="5">
        <v>0.25189814814814815</v>
      </c>
      <c r="F466" s="3" t="s">
        <v>36</v>
      </c>
      <c r="G466" s="3">
        <v>105</v>
      </c>
      <c r="H466" s="3" t="s">
        <v>37</v>
      </c>
      <c r="I466" s="1">
        <v>35</v>
      </c>
      <c r="J466" s="2">
        <v>7.2696759259259253E-2</v>
      </c>
      <c r="K466" s="2">
        <f t="shared" si="28"/>
        <v>0.14828703703703705</v>
      </c>
      <c r="L466" s="2">
        <v>7.5590277777777784E-2</v>
      </c>
      <c r="M466" s="2">
        <f t="shared" si="29"/>
        <v>0.21959490740740742</v>
      </c>
      <c r="N466" s="2">
        <v>7.1307870370370369E-2</v>
      </c>
      <c r="O466" s="2">
        <f t="shared" si="30"/>
        <v>0.1036111111111111</v>
      </c>
      <c r="P466" s="2">
        <f t="shared" si="31"/>
        <v>3.230324074074073E-2</v>
      </c>
    </row>
    <row r="467" spans="1:16" x14ac:dyDescent="0.25">
      <c r="A467" s="1">
        <v>466</v>
      </c>
      <c r="B467" s="1">
        <v>743</v>
      </c>
      <c r="C467" s="1" t="s">
        <v>709</v>
      </c>
      <c r="D467" s="6" t="s">
        <v>710</v>
      </c>
      <c r="E467" s="5">
        <v>0.25192129629629628</v>
      </c>
      <c r="F467" s="3" t="s">
        <v>36</v>
      </c>
      <c r="G467" s="3">
        <v>106</v>
      </c>
      <c r="H467" s="3" t="s">
        <v>56</v>
      </c>
      <c r="I467" s="1">
        <v>46</v>
      </c>
      <c r="J467" s="2">
        <v>7.5416666666666674E-2</v>
      </c>
      <c r="K467" s="2">
        <f t="shared" si="28"/>
        <v>0.14771990740740742</v>
      </c>
      <c r="L467" s="2">
        <v>7.2303240740740737E-2</v>
      </c>
      <c r="M467" s="2">
        <f t="shared" si="29"/>
        <v>0.2149189814814815</v>
      </c>
      <c r="N467" s="2">
        <v>6.7199074074074078E-2</v>
      </c>
      <c r="O467" s="2">
        <f t="shared" si="30"/>
        <v>0.10420138888888886</v>
      </c>
      <c r="P467" s="2">
        <f t="shared" si="31"/>
        <v>3.700231481481478E-2</v>
      </c>
    </row>
    <row r="468" spans="1:16" x14ac:dyDescent="0.25">
      <c r="A468" s="1">
        <v>467</v>
      </c>
      <c r="B468" s="1">
        <v>1618</v>
      </c>
      <c r="C468" s="1" t="s">
        <v>711</v>
      </c>
      <c r="D468" s="6" t="s">
        <v>712</v>
      </c>
      <c r="E468" s="5">
        <v>0.25195601851851851</v>
      </c>
      <c r="F468" s="3" t="s">
        <v>36</v>
      </c>
      <c r="G468" s="3">
        <v>107</v>
      </c>
      <c r="H468" s="3" t="s">
        <v>56</v>
      </c>
      <c r="I468" s="1">
        <v>47</v>
      </c>
      <c r="J468" s="2">
        <v>8.7673611111111105E-2</v>
      </c>
      <c r="K468" s="2">
        <f t="shared" si="28"/>
        <v>0.16015046296296295</v>
      </c>
      <c r="L468" s="2">
        <v>7.2476851851851848E-2</v>
      </c>
      <c r="M468" s="2">
        <f t="shared" si="29"/>
        <v>0.22199074074074074</v>
      </c>
      <c r="N468" s="2">
        <v>6.1840277777777779E-2</v>
      </c>
      <c r="O468" s="2">
        <f t="shared" si="30"/>
        <v>9.1805555555555557E-2</v>
      </c>
      <c r="P468" s="2">
        <f t="shared" si="31"/>
        <v>2.9965277777777771E-2</v>
      </c>
    </row>
    <row r="469" spans="1:16" x14ac:dyDescent="0.25">
      <c r="A469" s="1">
        <v>468</v>
      </c>
      <c r="B469" s="1">
        <v>1436</v>
      </c>
      <c r="C469" s="1" t="s">
        <v>713</v>
      </c>
      <c r="D469" s="6" t="s">
        <v>714</v>
      </c>
      <c r="E469" s="5">
        <v>0.25203703703703706</v>
      </c>
      <c r="F469" s="3" t="s">
        <v>36</v>
      </c>
      <c r="G469" s="3">
        <v>108</v>
      </c>
      <c r="H469" s="3" t="s">
        <v>56</v>
      </c>
      <c r="I469" s="1">
        <v>48</v>
      </c>
      <c r="J469" s="2">
        <v>7.6249999999999998E-2</v>
      </c>
      <c r="K469" s="2">
        <f t="shared" si="28"/>
        <v>0.15016203703703704</v>
      </c>
      <c r="L469" s="2">
        <v>7.391203703703704E-2</v>
      </c>
      <c r="M469" s="2">
        <f t="shared" si="29"/>
        <v>0.21732638888888889</v>
      </c>
      <c r="N469" s="2">
        <v>6.716435185185185E-2</v>
      </c>
      <c r="O469" s="2">
        <f t="shared" si="30"/>
        <v>0.10187500000000002</v>
      </c>
      <c r="P469" s="2">
        <f t="shared" si="31"/>
        <v>3.4710648148148171E-2</v>
      </c>
    </row>
    <row r="470" spans="1:16" x14ac:dyDescent="0.25">
      <c r="A470" s="1">
        <v>469</v>
      </c>
      <c r="B470" s="1">
        <v>1666</v>
      </c>
      <c r="C470" s="1" t="s">
        <v>369</v>
      </c>
      <c r="D470" s="6" t="s">
        <v>715</v>
      </c>
      <c r="E470" s="5">
        <v>0.25208333333333333</v>
      </c>
      <c r="F470" s="3" t="s">
        <v>7</v>
      </c>
      <c r="G470" s="3">
        <v>361</v>
      </c>
      <c r="H470" s="3" t="s">
        <v>11</v>
      </c>
      <c r="I470" s="1">
        <v>136</v>
      </c>
      <c r="J470" s="2">
        <v>8.1712962962962959E-2</v>
      </c>
      <c r="K470" s="2">
        <f t="shared" si="28"/>
        <v>0.15540509259259261</v>
      </c>
      <c r="L470" s="2">
        <v>7.3692129629629635E-2</v>
      </c>
      <c r="M470" s="2">
        <f t="shared" si="29"/>
        <v>0.21997685185185187</v>
      </c>
      <c r="N470" s="2">
        <v>6.4571759259259259E-2</v>
      </c>
      <c r="O470" s="2">
        <f t="shared" si="30"/>
        <v>9.6678240740740717E-2</v>
      </c>
      <c r="P470" s="2">
        <f t="shared" si="31"/>
        <v>3.2106481481481458E-2</v>
      </c>
    </row>
    <row r="471" spans="1:16" x14ac:dyDescent="0.25">
      <c r="A471" s="1">
        <v>470</v>
      </c>
      <c r="B471" s="1">
        <v>619</v>
      </c>
      <c r="C471" s="1" t="s">
        <v>716</v>
      </c>
      <c r="D471" s="6" t="s">
        <v>717</v>
      </c>
      <c r="E471" s="5">
        <v>0.25222222222222224</v>
      </c>
      <c r="F471" s="3" t="s">
        <v>36</v>
      </c>
      <c r="G471" s="3">
        <v>109</v>
      </c>
      <c r="H471" s="3" t="s">
        <v>56</v>
      </c>
      <c r="I471" s="1">
        <v>49</v>
      </c>
      <c r="J471" s="2">
        <v>7.4004629629629629E-2</v>
      </c>
      <c r="K471" s="2">
        <f t="shared" si="28"/>
        <v>0.14752314814814815</v>
      </c>
      <c r="L471" s="2">
        <v>7.3518518518518525E-2</v>
      </c>
      <c r="M471" s="2">
        <f t="shared" si="29"/>
        <v>0.21789351851851851</v>
      </c>
      <c r="N471" s="2">
        <v>7.0370370370370375E-2</v>
      </c>
      <c r="O471" s="2">
        <f t="shared" si="30"/>
        <v>0.10469907407407408</v>
      </c>
      <c r="P471" s="2">
        <f t="shared" si="31"/>
        <v>3.4328703703703722E-2</v>
      </c>
    </row>
    <row r="472" spans="1:16" x14ac:dyDescent="0.25">
      <c r="A472" s="1">
        <v>471</v>
      </c>
      <c r="B472" s="1">
        <v>1114</v>
      </c>
      <c r="C472" s="1" t="s">
        <v>84</v>
      </c>
      <c r="D472" s="6" t="s">
        <v>718</v>
      </c>
      <c r="E472" s="5">
        <v>0.25255787037037036</v>
      </c>
      <c r="F472" s="3" t="s">
        <v>7</v>
      </c>
      <c r="G472" s="3">
        <v>362</v>
      </c>
      <c r="H472" s="3" t="s">
        <v>11</v>
      </c>
      <c r="I472" s="1">
        <v>137</v>
      </c>
      <c r="J472" s="2">
        <v>8.0243055555555554E-2</v>
      </c>
      <c r="K472" s="2">
        <f t="shared" si="28"/>
        <v>0.1444212962962963</v>
      </c>
      <c r="L472" s="2">
        <v>6.4178240740740744E-2</v>
      </c>
      <c r="M472" s="2">
        <f t="shared" si="29"/>
        <v>0.21640046296296295</v>
      </c>
      <c r="N472" s="2">
        <v>7.1979166666666664E-2</v>
      </c>
      <c r="O472" s="2">
        <f t="shared" si="30"/>
        <v>0.10813657407407407</v>
      </c>
      <c r="P472" s="2">
        <f t="shared" si="31"/>
        <v>3.6157407407407416E-2</v>
      </c>
    </row>
    <row r="473" spans="1:16" x14ac:dyDescent="0.25">
      <c r="A473" s="1">
        <v>472</v>
      </c>
      <c r="B473" s="1">
        <v>589</v>
      </c>
      <c r="C473" s="1" t="s">
        <v>260</v>
      </c>
      <c r="D473" s="6" t="s">
        <v>719</v>
      </c>
      <c r="E473" s="5">
        <v>0.25259259259259259</v>
      </c>
      <c r="F473" s="3" t="s">
        <v>7</v>
      </c>
      <c r="G473" s="3">
        <v>363</v>
      </c>
      <c r="H473" s="3" t="s">
        <v>8</v>
      </c>
      <c r="I473" s="1">
        <v>92</v>
      </c>
      <c r="J473" s="2">
        <v>6.8599537037037042E-2</v>
      </c>
      <c r="K473" s="2">
        <f t="shared" si="28"/>
        <v>0.14011574074074074</v>
      </c>
      <c r="L473" s="2">
        <v>7.1516203703703707E-2</v>
      </c>
      <c r="M473" s="2">
        <f t="shared" si="29"/>
        <v>0.21575231481481483</v>
      </c>
      <c r="N473" s="2">
        <v>7.5636574074074078E-2</v>
      </c>
      <c r="O473" s="2">
        <f t="shared" si="30"/>
        <v>0.11247685185185186</v>
      </c>
      <c r="P473" s="2">
        <f t="shared" si="31"/>
        <v>3.6840277777777763E-2</v>
      </c>
    </row>
    <row r="474" spans="1:16" x14ac:dyDescent="0.25">
      <c r="A474" s="1">
        <v>473</v>
      </c>
      <c r="B474" s="1">
        <v>1129</v>
      </c>
      <c r="C474" s="1" t="s">
        <v>720</v>
      </c>
      <c r="D474" s="6" t="s">
        <v>448</v>
      </c>
      <c r="E474" s="5">
        <v>0.25262731481481482</v>
      </c>
      <c r="F474" s="3" t="s">
        <v>36</v>
      </c>
      <c r="G474" s="3">
        <v>110</v>
      </c>
      <c r="H474" s="3" t="s">
        <v>142</v>
      </c>
      <c r="I474" s="1">
        <v>14</v>
      </c>
      <c r="J474" s="2">
        <v>7.857638888888889E-2</v>
      </c>
      <c r="K474" s="2">
        <f t="shared" si="28"/>
        <v>0.1552662037037037</v>
      </c>
      <c r="L474" s="2">
        <v>7.6689814814814808E-2</v>
      </c>
      <c r="M474" s="2">
        <f t="shared" si="29"/>
        <v>0.22050925925925924</v>
      </c>
      <c r="N474" s="2">
        <v>6.5243055555555554E-2</v>
      </c>
      <c r="O474" s="2">
        <f t="shared" si="30"/>
        <v>9.736111111111112E-2</v>
      </c>
      <c r="P474" s="2">
        <f t="shared" si="31"/>
        <v>3.211805555555558E-2</v>
      </c>
    </row>
    <row r="475" spans="1:16" x14ac:dyDescent="0.25">
      <c r="A475" s="1">
        <v>474</v>
      </c>
      <c r="B475" s="1">
        <v>892</v>
      </c>
      <c r="C475" s="1" t="s">
        <v>597</v>
      </c>
      <c r="D475" s="6" t="s">
        <v>721</v>
      </c>
      <c r="E475" s="5">
        <v>0.25263888888888891</v>
      </c>
      <c r="F475" s="3" t="s">
        <v>36</v>
      </c>
      <c r="G475" s="3">
        <v>111</v>
      </c>
      <c r="H475" s="3" t="s">
        <v>56</v>
      </c>
      <c r="I475" s="1">
        <v>50</v>
      </c>
      <c r="J475" s="2">
        <v>8.0046296296296296E-2</v>
      </c>
      <c r="K475" s="2">
        <f t="shared" si="28"/>
        <v>0.15344907407407407</v>
      </c>
      <c r="L475" s="2">
        <v>7.3402777777777775E-2</v>
      </c>
      <c r="M475" s="2">
        <f t="shared" si="29"/>
        <v>0.22226851851851853</v>
      </c>
      <c r="N475" s="2">
        <v>6.8819444444444447E-2</v>
      </c>
      <c r="O475" s="2">
        <f t="shared" si="30"/>
        <v>9.9189814814814842E-2</v>
      </c>
      <c r="P475" s="2">
        <f t="shared" si="31"/>
        <v>3.0370370370370381E-2</v>
      </c>
    </row>
    <row r="476" spans="1:16" x14ac:dyDescent="0.25">
      <c r="A476" s="1">
        <v>475</v>
      </c>
      <c r="B476" s="1">
        <v>469</v>
      </c>
      <c r="C476" s="1" t="s">
        <v>722</v>
      </c>
      <c r="D476" s="6" t="s">
        <v>723</v>
      </c>
      <c r="E476" s="5">
        <v>0.25285879629629632</v>
      </c>
      <c r="F476" s="3" t="s">
        <v>7</v>
      </c>
      <c r="G476" s="3">
        <v>364</v>
      </c>
      <c r="H476" s="3" t="s">
        <v>43</v>
      </c>
      <c r="I476" s="1">
        <v>88</v>
      </c>
      <c r="J476" s="2">
        <v>6.9606481481481478E-2</v>
      </c>
      <c r="K476" s="2">
        <f t="shared" si="28"/>
        <v>0.14184027777777777</v>
      </c>
      <c r="L476" s="2">
        <v>7.2233796296296296E-2</v>
      </c>
      <c r="M476" s="2">
        <f t="shared" si="29"/>
        <v>0.21621527777777777</v>
      </c>
      <c r="N476" s="2">
        <v>7.4374999999999997E-2</v>
      </c>
      <c r="O476" s="2">
        <f t="shared" si="30"/>
        <v>0.11101851851851854</v>
      </c>
      <c r="P476" s="2">
        <f t="shared" si="31"/>
        <v>3.6643518518518547E-2</v>
      </c>
    </row>
    <row r="477" spans="1:16" x14ac:dyDescent="0.25">
      <c r="A477" s="1">
        <v>476</v>
      </c>
      <c r="B477" s="1">
        <v>851</v>
      </c>
      <c r="C477" s="1" t="s">
        <v>76</v>
      </c>
      <c r="D477" s="6" t="s">
        <v>724</v>
      </c>
      <c r="E477" s="5">
        <v>0.25289351851851855</v>
      </c>
      <c r="F477" s="3" t="s">
        <v>7</v>
      </c>
      <c r="G477" s="3">
        <v>365</v>
      </c>
      <c r="H477" s="3" t="s">
        <v>8</v>
      </c>
      <c r="I477" s="1">
        <v>93</v>
      </c>
      <c r="J477" s="2">
        <v>7.2372685185185179E-2</v>
      </c>
      <c r="K477" s="2">
        <f t="shared" si="28"/>
        <v>0.14796296296296296</v>
      </c>
      <c r="L477" s="2">
        <v>7.5590277777777784E-2</v>
      </c>
      <c r="M477" s="2">
        <f t="shared" si="29"/>
        <v>0.2195138888888889</v>
      </c>
      <c r="N477" s="2">
        <v>7.1550925925925921E-2</v>
      </c>
      <c r="O477" s="2">
        <f t="shared" si="30"/>
        <v>0.10493055555555558</v>
      </c>
      <c r="P477" s="2">
        <f t="shared" si="31"/>
        <v>3.3379629629629648E-2</v>
      </c>
    </row>
    <row r="478" spans="1:16" x14ac:dyDescent="0.25">
      <c r="A478" s="1">
        <v>477</v>
      </c>
      <c r="B478" s="1">
        <v>878</v>
      </c>
      <c r="C478" s="1" t="s">
        <v>725</v>
      </c>
      <c r="D478" s="6" t="s">
        <v>726</v>
      </c>
      <c r="E478" s="5">
        <v>0.25322916666666667</v>
      </c>
      <c r="F478" s="3" t="s">
        <v>36</v>
      </c>
      <c r="G478" s="3">
        <v>112</v>
      </c>
      <c r="H478" s="3" t="s">
        <v>37</v>
      </c>
      <c r="I478" s="1">
        <v>36</v>
      </c>
      <c r="J478" s="2">
        <v>7.2673611111111105E-2</v>
      </c>
      <c r="K478" s="2">
        <f t="shared" si="28"/>
        <v>0.14616898148148147</v>
      </c>
      <c r="L478" s="2">
        <v>7.3495370370370364E-2</v>
      </c>
      <c r="M478" s="2"/>
      <c r="O478" s="2">
        <f t="shared" si="30"/>
        <v>0.1070601851851852</v>
      </c>
      <c r="P478" s="2"/>
    </row>
    <row r="479" spans="1:16" x14ac:dyDescent="0.25">
      <c r="A479" s="1">
        <v>478</v>
      </c>
      <c r="B479" s="1">
        <v>522</v>
      </c>
      <c r="C479" s="1" t="s">
        <v>84</v>
      </c>
      <c r="D479" s="6" t="s">
        <v>727</v>
      </c>
      <c r="E479" s="5">
        <v>0.25334490740740739</v>
      </c>
      <c r="F479" s="3" t="s">
        <v>7</v>
      </c>
      <c r="G479" s="3">
        <v>366</v>
      </c>
      <c r="H479" s="3" t="s">
        <v>43</v>
      </c>
      <c r="I479" s="1">
        <v>89</v>
      </c>
      <c r="J479" s="2">
        <v>7.5173611111111108E-2</v>
      </c>
      <c r="K479" s="2">
        <f t="shared" si="28"/>
        <v>0.15023148148148147</v>
      </c>
      <c r="L479" s="2">
        <v>7.5057870370370372E-2</v>
      </c>
      <c r="M479" s="2">
        <f t="shared" si="29"/>
        <v>0.22017361111111111</v>
      </c>
      <c r="N479" s="2">
        <v>6.9942129629629632E-2</v>
      </c>
      <c r="O479" s="2">
        <f t="shared" si="30"/>
        <v>0.10311342592592593</v>
      </c>
      <c r="P479" s="2">
        <f t="shared" si="31"/>
        <v>3.3171296296296282E-2</v>
      </c>
    </row>
    <row r="480" spans="1:16" x14ac:dyDescent="0.25">
      <c r="A480" s="1">
        <v>479</v>
      </c>
      <c r="B480" s="1">
        <v>1684</v>
      </c>
      <c r="C480" s="1" t="s">
        <v>728</v>
      </c>
      <c r="D480" s="6" t="s">
        <v>299</v>
      </c>
      <c r="E480" s="5">
        <v>0.25351851851851853</v>
      </c>
      <c r="F480" s="3" t="s">
        <v>7</v>
      </c>
      <c r="G480" s="3">
        <v>367</v>
      </c>
      <c r="H480" s="3" t="s">
        <v>8</v>
      </c>
      <c r="I480" s="1">
        <v>94</v>
      </c>
      <c r="J480" s="2">
        <v>7.6412037037037042E-2</v>
      </c>
      <c r="K480" s="2">
        <f t="shared" si="28"/>
        <v>0.15025462962962965</v>
      </c>
      <c r="L480" s="2">
        <v>7.3842592592592599E-2</v>
      </c>
      <c r="M480" s="2">
        <f t="shared" si="29"/>
        <v>0.22125000000000003</v>
      </c>
      <c r="N480" s="2">
        <v>7.0995370370370375E-2</v>
      </c>
      <c r="O480" s="2">
        <f t="shared" si="30"/>
        <v>0.10326388888888888</v>
      </c>
      <c r="P480" s="2">
        <f t="shared" si="31"/>
        <v>3.2268518518518502E-2</v>
      </c>
    </row>
    <row r="481" spans="1:16" x14ac:dyDescent="0.25">
      <c r="A481" s="1">
        <v>480</v>
      </c>
      <c r="B481" s="1">
        <v>512</v>
      </c>
      <c r="C481" s="1" t="s">
        <v>578</v>
      </c>
      <c r="D481" s="6" t="s">
        <v>729</v>
      </c>
      <c r="E481" s="5">
        <v>0.2537152777777778</v>
      </c>
      <c r="F481" s="3" t="s">
        <v>7</v>
      </c>
      <c r="G481" s="3">
        <v>368</v>
      </c>
      <c r="H481" s="3" t="s">
        <v>11</v>
      </c>
      <c r="I481" s="1">
        <v>138</v>
      </c>
      <c r="J481" s="2">
        <v>7.1979166666666664E-2</v>
      </c>
      <c r="K481" s="2">
        <f t="shared" si="28"/>
        <v>0.14793981481481483</v>
      </c>
      <c r="L481" s="2">
        <v>7.5960648148148152E-2</v>
      </c>
      <c r="M481" s="2">
        <f t="shared" si="29"/>
        <v>0.22019675925925927</v>
      </c>
      <c r="N481" s="2">
        <v>7.2256944444444443E-2</v>
      </c>
      <c r="O481" s="2">
        <f t="shared" si="30"/>
        <v>0.10577546296296297</v>
      </c>
      <c r="P481" s="2">
        <f t="shared" si="31"/>
        <v>3.3518518518518531E-2</v>
      </c>
    </row>
    <row r="482" spans="1:16" x14ac:dyDescent="0.25">
      <c r="A482" s="1">
        <v>481</v>
      </c>
      <c r="B482" s="1">
        <v>403</v>
      </c>
      <c r="C482" s="1" t="s">
        <v>730</v>
      </c>
      <c r="D482" s="6" t="s">
        <v>731</v>
      </c>
      <c r="E482" s="5">
        <v>0.25383101851851853</v>
      </c>
      <c r="F482" s="3" t="s">
        <v>7</v>
      </c>
      <c r="G482" s="3">
        <v>369</v>
      </c>
      <c r="H482" s="3" t="s">
        <v>43</v>
      </c>
      <c r="I482" s="1">
        <v>90</v>
      </c>
      <c r="J482" s="2">
        <v>6.6921296296296298E-2</v>
      </c>
      <c r="K482" s="2">
        <f t="shared" si="28"/>
        <v>0.13600694444444444</v>
      </c>
      <c r="L482" s="2">
        <v>6.9085648148148146E-2</v>
      </c>
      <c r="M482" s="2">
        <f t="shared" si="29"/>
        <v>0.21715277777777778</v>
      </c>
      <c r="N482" s="2">
        <v>8.1145833333333334E-2</v>
      </c>
      <c r="O482" s="2">
        <f t="shared" si="30"/>
        <v>0.11782407407407408</v>
      </c>
      <c r="P482" s="2">
        <f t="shared" si="31"/>
        <v>3.6678240740740747E-2</v>
      </c>
    </row>
    <row r="483" spans="1:16" x14ac:dyDescent="0.25">
      <c r="A483" s="1">
        <v>482</v>
      </c>
      <c r="B483" s="1">
        <v>877</v>
      </c>
      <c r="C483" s="1" t="s">
        <v>732</v>
      </c>
      <c r="D483" s="6" t="s">
        <v>733</v>
      </c>
      <c r="E483" s="5">
        <v>0.25385416666666666</v>
      </c>
      <c r="F483" s="3" t="s">
        <v>36</v>
      </c>
      <c r="G483" s="3">
        <v>113</v>
      </c>
      <c r="H483" s="3" t="s">
        <v>56</v>
      </c>
      <c r="I483" s="1">
        <v>51</v>
      </c>
      <c r="J483" s="2">
        <v>7.0277777777777772E-2</v>
      </c>
      <c r="K483" s="2">
        <f t="shared" si="28"/>
        <v>0.14773148148148146</v>
      </c>
      <c r="L483" s="2">
        <v>7.7453703703703705E-2</v>
      </c>
      <c r="M483" s="2">
        <f t="shared" si="29"/>
        <v>0.22097222222222221</v>
      </c>
      <c r="N483" s="2">
        <v>7.3240740740740745E-2</v>
      </c>
      <c r="O483" s="2">
        <f t="shared" si="30"/>
        <v>0.10612268518518519</v>
      </c>
      <c r="P483" s="2">
        <f t="shared" si="31"/>
        <v>3.288194444444445E-2</v>
      </c>
    </row>
    <row r="484" spans="1:16" x14ac:dyDescent="0.25">
      <c r="A484" s="1">
        <v>483</v>
      </c>
      <c r="B484" s="1">
        <v>894</v>
      </c>
      <c r="C484" s="1" t="s">
        <v>734</v>
      </c>
      <c r="D484" s="6" t="s">
        <v>735</v>
      </c>
      <c r="E484" s="5">
        <v>0.25396990740740738</v>
      </c>
      <c r="F484" s="3" t="s">
        <v>36</v>
      </c>
      <c r="G484" s="3">
        <v>114</v>
      </c>
      <c r="H484" s="3" t="s">
        <v>37</v>
      </c>
      <c r="I484" s="1">
        <v>37</v>
      </c>
      <c r="J484" s="2">
        <v>7.7615740740740735E-2</v>
      </c>
      <c r="K484" s="2">
        <f t="shared" si="28"/>
        <v>0.15026620370370369</v>
      </c>
      <c r="L484" s="2">
        <v>7.2650462962962958E-2</v>
      </c>
      <c r="M484" s="2">
        <f t="shared" si="29"/>
        <v>0.2198148148148148</v>
      </c>
      <c r="N484" s="2">
        <v>6.9548611111111117E-2</v>
      </c>
      <c r="O484" s="2">
        <f t="shared" si="30"/>
        <v>0.10370370370370369</v>
      </c>
      <c r="P484" s="2">
        <f t="shared" si="31"/>
        <v>3.4155092592592584E-2</v>
      </c>
    </row>
    <row r="485" spans="1:16" x14ac:dyDescent="0.25">
      <c r="A485" s="1">
        <v>484</v>
      </c>
      <c r="B485" s="1">
        <v>605</v>
      </c>
      <c r="C485" s="1" t="s">
        <v>318</v>
      </c>
      <c r="D485" s="6" t="s">
        <v>736</v>
      </c>
      <c r="E485" s="5">
        <v>0.25399305555555557</v>
      </c>
      <c r="F485" s="3" t="s">
        <v>7</v>
      </c>
      <c r="G485" s="3">
        <v>370</v>
      </c>
      <c r="H485" s="3" t="s">
        <v>43</v>
      </c>
      <c r="I485" s="1">
        <v>91</v>
      </c>
      <c r="J485" s="2">
        <v>7.0115740740740742E-2</v>
      </c>
      <c r="K485" s="2">
        <f t="shared" si="28"/>
        <v>0.14134259259259258</v>
      </c>
      <c r="L485" s="2">
        <v>7.1226851851851847E-2</v>
      </c>
      <c r="M485" s="2">
        <f t="shared" si="29"/>
        <v>0.21534722222222219</v>
      </c>
      <c r="N485" s="2">
        <v>7.4004629629629629E-2</v>
      </c>
      <c r="O485" s="2">
        <f t="shared" si="30"/>
        <v>0.11265046296296299</v>
      </c>
      <c r="P485" s="2">
        <f t="shared" si="31"/>
        <v>3.8645833333333379E-2</v>
      </c>
    </row>
    <row r="486" spans="1:16" x14ac:dyDescent="0.25">
      <c r="A486" s="1">
        <v>485</v>
      </c>
      <c r="B486" s="1">
        <v>1347</v>
      </c>
      <c r="C486" s="1" t="s">
        <v>737</v>
      </c>
      <c r="D486" s="6" t="s">
        <v>738</v>
      </c>
      <c r="E486" s="5">
        <v>0.25410879629629629</v>
      </c>
      <c r="F486" s="3" t="s">
        <v>36</v>
      </c>
      <c r="G486" s="3">
        <v>115</v>
      </c>
      <c r="H486" s="3" t="s">
        <v>142</v>
      </c>
      <c r="I486" s="1">
        <v>15</v>
      </c>
      <c r="K486" s="2">
        <f t="shared" si="28"/>
        <v>0</v>
      </c>
      <c r="M486" s="2">
        <f t="shared" si="29"/>
        <v>6.8402777777777785E-2</v>
      </c>
      <c r="N486" s="2">
        <v>6.8402777777777785E-2</v>
      </c>
      <c r="O486" s="2">
        <f t="shared" si="30"/>
        <v>0.25410879629629629</v>
      </c>
      <c r="P486" s="2">
        <f t="shared" si="31"/>
        <v>0.18570601851851851</v>
      </c>
    </row>
    <row r="487" spans="1:16" x14ac:dyDescent="0.25">
      <c r="A487" s="1">
        <v>486</v>
      </c>
      <c r="B487" s="1">
        <v>1047</v>
      </c>
      <c r="C487" s="1" t="s">
        <v>739</v>
      </c>
      <c r="D487" s="6" t="s">
        <v>130</v>
      </c>
      <c r="E487" s="5">
        <v>0.25414351851851852</v>
      </c>
      <c r="F487" s="3" t="s">
        <v>36</v>
      </c>
      <c r="G487" s="3">
        <v>116</v>
      </c>
      <c r="H487" s="3" t="s">
        <v>56</v>
      </c>
      <c r="I487" s="1">
        <v>52</v>
      </c>
      <c r="J487" s="2">
        <v>7.7048611111111109E-2</v>
      </c>
      <c r="K487" s="2">
        <f t="shared" si="28"/>
        <v>0.14969907407407407</v>
      </c>
      <c r="L487" s="2">
        <v>7.2650462962962958E-2</v>
      </c>
      <c r="M487" s="2">
        <f t="shared" si="29"/>
        <v>0.2213310185185185</v>
      </c>
      <c r="N487" s="2">
        <v>7.1631944444444443E-2</v>
      </c>
      <c r="O487" s="2">
        <f t="shared" si="30"/>
        <v>0.10444444444444445</v>
      </c>
      <c r="P487" s="2">
        <f t="shared" si="31"/>
        <v>3.2812500000000022E-2</v>
      </c>
    </row>
    <row r="488" spans="1:16" x14ac:dyDescent="0.25">
      <c r="A488" s="1">
        <v>487</v>
      </c>
      <c r="B488" s="1">
        <v>860</v>
      </c>
      <c r="C488" s="1" t="s">
        <v>740</v>
      </c>
      <c r="D488" s="6" t="s">
        <v>741</v>
      </c>
      <c r="E488" s="5">
        <v>0.25422453703703701</v>
      </c>
      <c r="F488" s="3" t="s">
        <v>7</v>
      </c>
      <c r="G488" s="3">
        <v>371</v>
      </c>
      <c r="H488" s="3" t="s">
        <v>11</v>
      </c>
      <c r="I488" s="1">
        <v>139</v>
      </c>
      <c r="J488" s="2">
        <v>7.3483796296296297E-2</v>
      </c>
      <c r="K488" s="2">
        <f t="shared" si="28"/>
        <v>0.14927083333333335</v>
      </c>
      <c r="L488" s="2">
        <v>7.5787037037037042E-2</v>
      </c>
      <c r="M488" s="2">
        <f t="shared" si="29"/>
        <v>0.21865740740740741</v>
      </c>
      <c r="N488" s="2">
        <v>6.9386574074074073E-2</v>
      </c>
      <c r="O488" s="2">
        <f t="shared" si="30"/>
        <v>0.10495370370370366</v>
      </c>
      <c r="P488" s="2">
        <f t="shared" si="31"/>
        <v>3.5567129629629601E-2</v>
      </c>
    </row>
    <row r="489" spans="1:16" x14ac:dyDescent="0.25">
      <c r="A489" s="1">
        <v>488</v>
      </c>
      <c r="B489" s="1">
        <v>437</v>
      </c>
      <c r="C489" s="1" t="s">
        <v>171</v>
      </c>
      <c r="D489" s="6" t="s">
        <v>742</v>
      </c>
      <c r="E489" s="5">
        <v>0.25438657407407406</v>
      </c>
      <c r="F489" s="3" t="s">
        <v>7</v>
      </c>
      <c r="G489" s="3">
        <v>372</v>
      </c>
      <c r="H489" s="3" t="s">
        <v>43</v>
      </c>
      <c r="I489" s="1">
        <v>92</v>
      </c>
      <c r="J489" s="2">
        <v>7.0509259259259258E-2</v>
      </c>
      <c r="K489" s="2">
        <f t="shared" si="28"/>
        <v>0.1425925925925926</v>
      </c>
      <c r="L489" s="2">
        <v>7.2083333333333333E-2</v>
      </c>
      <c r="M489" s="2">
        <f t="shared" si="29"/>
        <v>0.22020833333333334</v>
      </c>
      <c r="N489" s="2">
        <v>7.7615740740740735E-2</v>
      </c>
      <c r="O489" s="2">
        <f t="shared" si="30"/>
        <v>0.11179398148148145</v>
      </c>
      <c r="P489" s="2">
        <f t="shared" si="31"/>
        <v>3.4178240740740717E-2</v>
      </c>
    </row>
    <row r="490" spans="1:16" x14ac:dyDescent="0.25">
      <c r="A490" s="1">
        <v>489</v>
      </c>
      <c r="B490" s="1">
        <v>885</v>
      </c>
      <c r="C490" s="1" t="s">
        <v>315</v>
      </c>
      <c r="D490" s="6" t="s">
        <v>743</v>
      </c>
      <c r="E490" s="5">
        <v>0.25449074074074074</v>
      </c>
      <c r="F490" s="3" t="s">
        <v>7</v>
      </c>
      <c r="G490" s="3">
        <v>373</v>
      </c>
      <c r="H490" s="3" t="s">
        <v>8</v>
      </c>
      <c r="I490" s="1">
        <v>95</v>
      </c>
      <c r="J490" s="2">
        <v>7.9664351851851847E-2</v>
      </c>
      <c r="K490" s="2">
        <f t="shared" si="28"/>
        <v>0.15291666666666665</v>
      </c>
      <c r="L490" s="2">
        <v>7.3252314814814812E-2</v>
      </c>
      <c r="M490" s="2">
        <f t="shared" si="29"/>
        <v>0.22180555555555553</v>
      </c>
      <c r="N490" s="2">
        <v>6.8888888888888888E-2</v>
      </c>
      <c r="O490" s="2">
        <f t="shared" si="30"/>
        <v>0.10157407407407409</v>
      </c>
      <c r="P490" s="2">
        <f t="shared" si="31"/>
        <v>3.2685185185185206E-2</v>
      </c>
    </row>
    <row r="491" spans="1:16" x14ac:dyDescent="0.25">
      <c r="A491" s="1">
        <v>490</v>
      </c>
      <c r="B491" s="1">
        <v>1077</v>
      </c>
      <c r="C491" s="1" t="s">
        <v>744</v>
      </c>
      <c r="D491" s="6" t="s">
        <v>745</v>
      </c>
      <c r="E491" s="5">
        <v>0.25451388888888887</v>
      </c>
      <c r="F491" s="3" t="s">
        <v>36</v>
      </c>
      <c r="G491" s="3">
        <v>117</v>
      </c>
      <c r="H491" s="3" t="s">
        <v>142</v>
      </c>
      <c r="I491" s="1">
        <v>16</v>
      </c>
      <c r="J491" s="2">
        <v>7.6851851851851852E-2</v>
      </c>
      <c r="K491" s="2">
        <f t="shared" si="28"/>
        <v>0.15003472222222222</v>
      </c>
      <c r="L491" s="2">
        <v>7.318287037037037E-2</v>
      </c>
      <c r="M491" s="2">
        <f t="shared" si="29"/>
        <v>0.21871527777777777</v>
      </c>
      <c r="N491" s="2">
        <v>6.868055555555555E-2</v>
      </c>
      <c r="O491" s="2">
        <f t="shared" si="30"/>
        <v>0.10447916666666665</v>
      </c>
      <c r="P491" s="2">
        <f t="shared" si="31"/>
        <v>3.5798611111111101E-2</v>
      </c>
    </row>
    <row r="492" spans="1:16" x14ac:dyDescent="0.25">
      <c r="A492" s="1">
        <v>491</v>
      </c>
      <c r="B492" s="1">
        <v>729</v>
      </c>
      <c r="C492" s="1" t="s">
        <v>746</v>
      </c>
      <c r="D492" s="6" t="s">
        <v>747</v>
      </c>
      <c r="E492" s="5">
        <v>0.25465277777777778</v>
      </c>
      <c r="F492" s="3" t="s">
        <v>36</v>
      </c>
      <c r="G492" s="3">
        <v>118</v>
      </c>
      <c r="H492" s="3" t="s">
        <v>528</v>
      </c>
      <c r="I492" s="1">
        <v>2</v>
      </c>
      <c r="J492" s="2">
        <v>7.8252314814814816E-2</v>
      </c>
      <c r="K492" s="2">
        <f t="shared" si="28"/>
        <v>0.14857638888888891</v>
      </c>
      <c r="L492" s="2">
        <v>7.0324074074074081E-2</v>
      </c>
      <c r="M492" s="2">
        <f t="shared" si="29"/>
        <v>0.21945601851851854</v>
      </c>
      <c r="N492" s="2">
        <v>7.0879629629629626E-2</v>
      </c>
      <c r="O492" s="2">
        <f t="shared" si="30"/>
        <v>0.10607638888888887</v>
      </c>
      <c r="P492" s="2">
        <f t="shared" si="31"/>
        <v>3.5196759259259247E-2</v>
      </c>
    </row>
    <row r="493" spans="1:16" x14ac:dyDescent="0.25">
      <c r="A493" s="1">
        <v>492</v>
      </c>
      <c r="B493" s="1">
        <v>504</v>
      </c>
      <c r="C493" s="1" t="s">
        <v>58</v>
      </c>
      <c r="D493" s="6" t="s">
        <v>748</v>
      </c>
      <c r="E493" s="5">
        <v>0.25476851851851851</v>
      </c>
      <c r="F493" s="3" t="s">
        <v>7</v>
      </c>
      <c r="G493" s="3">
        <v>374</v>
      </c>
      <c r="H493" s="3" t="s">
        <v>11</v>
      </c>
      <c r="I493" s="1">
        <v>140</v>
      </c>
      <c r="J493" s="2">
        <v>6.6504629629629636E-2</v>
      </c>
      <c r="K493" s="2">
        <f t="shared" si="28"/>
        <v>0.14296296296296296</v>
      </c>
      <c r="L493" s="2">
        <v>7.6458333333333336E-2</v>
      </c>
      <c r="M493" s="2">
        <f t="shared" si="29"/>
        <v>0.21806712962962962</v>
      </c>
      <c r="N493" s="2">
        <v>7.5104166666666666E-2</v>
      </c>
      <c r="O493" s="2">
        <f t="shared" si="30"/>
        <v>0.11180555555555555</v>
      </c>
      <c r="P493" s="2">
        <f t="shared" si="31"/>
        <v>3.6701388888888881E-2</v>
      </c>
    </row>
    <row r="494" spans="1:16" x14ac:dyDescent="0.25">
      <c r="A494" s="1">
        <v>493</v>
      </c>
      <c r="B494" s="1">
        <v>1607</v>
      </c>
      <c r="C494" s="1" t="s">
        <v>749</v>
      </c>
      <c r="D494" s="6" t="s">
        <v>750</v>
      </c>
      <c r="E494" s="5">
        <v>0.25484953703703705</v>
      </c>
      <c r="F494" s="3" t="s">
        <v>7</v>
      </c>
      <c r="G494" s="3">
        <v>375</v>
      </c>
      <c r="H494" s="3" t="s">
        <v>43</v>
      </c>
      <c r="I494" s="1">
        <v>93</v>
      </c>
      <c r="J494" s="2">
        <v>7.7303240740740742E-2</v>
      </c>
      <c r="K494" s="2">
        <f t="shared" si="28"/>
        <v>0.15379629629629629</v>
      </c>
      <c r="L494" s="2">
        <v>7.649305555555555E-2</v>
      </c>
      <c r="M494" s="2">
        <f t="shared" si="29"/>
        <v>0.22063657407407405</v>
      </c>
      <c r="N494" s="2">
        <v>6.6840277777777776E-2</v>
      </c>
      <c r="O494" s="2">
        <f t="shared" si="30"/>
        <v>0.10105324074074076</v>
      </c>
      <c r="P494" s="2">
        <f t="shared" si="31"/>
        <v>3.4212962962963001E-2</v>
      </c>
    </row>
    <row r="495" spans="1:16" x14ac:dyDescent="0.25">
      <c r="A495" s="1">
        <v>494</v>
      </c>
      <c r="B495" s="1">
        <v>1195</v>
      </c>
      <c r="C495" s="1" t="s">
        <v>751</v>
      </c>
      <c r="D495" s="6" t="s">
        <v>265</v>
      </c>
      <c r="E495" s="5">
        <v>0.25494212962962964</v>
      </c>
      <c r="F495" s="3" t="s">
        <v>36</v>
      </c>
      <c r="G495" s="3">
        <v>119</v>
      </c>
      <c r="H495" s="3" t="s">
        <v>56</v>
      </c>
      <c r="I495" s="1">
        <v>53</v>
      </c>
      <c r="J495" s="2">
        <v>8.2291666666666666E-2</v>
      </c>
      <c r="K495" s="2">
        <f t="shared" si="28"/>
        <v>0.15687499999999999</v>
      </c>
      <c r="L495" s="2">
        <v>7.4583333333333335E-2</v>
      </c>
      <c r="M495" s="2">
        <f t="shared" si="29"/>
        <v>0.22319444444444442</v>
      </c>
      <c r="N495" s="2">
        <v>6.6319444444444445E-2</v>
      </c>
      <c r="O495" s="2">
        <f t="shared" si="30"/>
        <v>9.8067129629629657E-2</v>
      </c>
      <c r="P495" s="2">
        <f t="shared" si="31"/>
        <v>3.1747685185185226E-2</v>
      </c>
    </row>
    <row r="496" spans="1:16" x14ac:dyDescent="0.25">
      <c r="A496" s="1">
        <v>495</v>
      </c>
      <c r="B496" s="1">
        <v>1033</v>
      </c>
      <c r="C496" s="1" t="s">
        <v>18</v>
      </c>
      <c r="D496" s="6" t="s">
        <v>752</v>
      </c>
      <c r="E496" s="5">
        <v>0.25506944444444446</v>
      </c>
      <c r="F496" s="3" t="s">
        <v>7</v>
      </c>
      <c r="G496" s="3">
        <v>376</v>
      </c>
      <c r="H496" s="3" t="s">
        <v>43</v>
      </c>
      <c r="I496" s="1">
        <v>94</v>
      </c>
      <c r="J496" s="2">
        <v>8.0231481481481487E-2</v>
      </c>
      <c r="K496" s="2">
        <f t="shared" si="28"/>
        <v>0.15636574074074075</v>
      </c>
      <c r="L496" s="2">
        <v>7.6134259259259263E-2</v>
      </c>
      <c r="M496" s="2">
        <f t="shared" si="29"/>
        <v>0.22458333333333336</v>
      </c>
      <c r="N496" s="2">
        <v>6.8217592592592594E-2</v>
      </c>
      <c r="O496" s="2">
        <f t="shared" si="30"/>
        <v>9.870370370370371E-2</v>
      </c>
      <c r="P496" s="2">
        <f t="shared" si="31"/>
        <v>3.0486111111111103E-2</v>
      </c>
    </row>
    <row r="497" spans="1:16" x14ac:dyDescent="0.25">
      <c r="A497" s="1">
        <v>496</v>
      </c>
      <c r="B497" s="1">
        <v>1441</v>
      </c>
      <c r="C497" s="1" t="s">
        <v>328</v>
      </c>
      <c r="D497" s="6" t="s">
        <v>753</v>
      </c>
      <c r="E497" s="5">
        <v>0.2550810185185185</v>
      </c>
      <c r="F497" s="3" t="s">
        <v>7</v>
      </c>
      <c r="G497" s="3">
        <v>377</v>
      </c>
      <c r="H497" s="3" t="s">
        <v>11</v>
      </c>
      <c r="I497" s="1">
        <v>141</v>
      </c>
      <c r="J497" s="2">
        <v>7.7025462962962962E-2</v>
      </c>
      <c r="K497" s="2">
        <f t="shared" si="28"/>
        <v>0.15168981481481481</v>
      </c>
      <c r="L497" s="2">
        <v>7.4664351851851857E-2</v>
      </c>
      <c r="M497" s="2">
        <f t="shared" si="29"/>
        <v>0.22210648148148149</v>
      </c>
      <c r="N497" s="2">
        <v>7.0416666666666669E-2</v>
      </c>
      <c r="O497" s="2">
        <f t="shared" si="30"/>
        <v>0.10339120370370369</v>
      </c>
      <c r="P497" s="2">
        <f t="shared" si="31"/>
        <v>3.2974537037037011E-2</v>
      </c>
    </row>
    <row r="498" spans="1:16" x14ac:dyDescent="0.25">
      <c r="A498" s="1">
        <v>497</v>
      </c>
      <c r="B498" s="1">
        <v>1150</v>
      </c>
      <c r="C498" s="1" t="s">
        <v>308</v>
      </c>
      <c r="D498" s="6" t="s">
        <v>754</v>
      </c>
      <c r="E498" s="5">
        <v>0.25537037037037036</v>
      </c>
      <c r="F498" s="3" t="s">
        <v>7</v>
      </c>
      <c r="G498" s="3">
        <v>378</v>
      </c>
      <c r="H498" s="3" t="s">
        <v>23</v>
      </c>
      <c r="I498" s="1">
        <v>32</v>
      </c>
      <c r="J498" s="2">
        <v>7.3645833333333327E-2</v>
      </c>
      <c r="K498" s="2">
        <f t="shared" si="28"/>
        <v>0.1479050925925926</v>
      </c>
      <c r="L498" s="2">
        <v>7.4259259259259261E-2</v>
      </c>
      <c r="M498" s="2">
        <f t="shared" si="29"/>
        <v>0.22119212962962964</v>
      </c>
      <c r="N498" s="2">
        <v>7.3287037037037039E-2</v>
      </c>
      <c r="O498" s="2">
        <f t="shared" si="30"/>
        <v>0.10746527777777776</v>
      </c>
      <c r="P498" s="2">
        <f t="shared" si="31"/>
        <v>3.4178240740740717E-2</v>
      </c>
    </row>
    <row r="499" spans="1:16" x14ac:dyDescent="0.25">
      <c r="A499" s="1">
        <v>498</v>
      </c>
      <c r="B499" s="1">
        <v>415</v>
      </c>
      <c r="C499" s="1" t="s">
        <v>65</v>
      </c>
      <c r="D499" s="6" t="s">
        <v>523</v>
      </c>
      <c r="E499" s="5">
        <v>0.25540509259259259</v>
      </c>
      <c r="F499" s="3" t="s">
        <v>7</v>
      </c>
      <c r="G499" s="3">
        <v>379</v>
      </c>
      <c r="H499" s="3" t="s">
        <v>11</v>
      </c>
      <c r="I499" s="1">
        <v>142</v>
      </c>
      <c r="J499" s="2">
        <v>6.9791666666666669E-2</v>
      </c>
      <c r="K499" s="2">
        <f t="shared" si="28"/>
        <v>0.14762731481481484</v>
      </c>
      <c r="L499" s="2">
        <v>7.7835648148148154E-2</v>
      </c>
      <c r="M499" s="2">
        <f t="shared" si="29"/>
        <v>0.22168981481481484</v>
      </c>
      <c r="N499" s="2">
        <v>7.4062500000000003E-2</v>
      </c>
      <c r="O499" s="2">
        <f t="shared" si="30"/>
        <v>0.10777777777777775</v>
      </c>
      <c r="P499" s="2">
        <f t="shared" si="31"/>
        <v>3.3715277777777747E-2</v>
      </c>
    </row>
    <row r="500" spans="1:16" x14ac:dyDescent="0.25">
      <c r="A500" s="1">
        <v>499</v>
      </c>
      <c r="B500" s="1">
        <v>1019</v>
      </c>
      <c r="C500" s="1" t="s">
        <v>191</v>
      </c>
      <c r="D500" s="6" t="s">
        <v>576</v>
      </c>
      <c r="E500" s="5">
        <v>0.25543981481481481</v>
      </c>
      <c r="F500" s="3" t="s">
        <v>7</v>
      </c>
      <c r="G500" s="3">
        <v>380</v>
      </c>
      <c r="H500" s="3" t="s">
        <v>43</v>
      </c>
      <c r="I500" s="1">
        <v>95</v>
      </c>
      <c r="J500" s="2">
        <v>7.5486111111111115E-2</v>
      </c>
      <c r="K500" s="2">
        <f t="shared" si="28"/>
        <v>0.14944444444444444</v>
      </c>
      <c r="L500" s="2">
        <v>7.3958333333333334E-2</v>
      </c>
      <c r="M500" s="2">
        <f t="shared" si="29"/>
        <v>0.21833333333333332</v>
      </c>
      <c r="N500" s="2">
        <v>6.8888888888888888E-2</v>
      </c>
      <c r="O500" s="2">
        <f t="shared" si="30"/>
        <v>0.10599537037037038</v>
      </c>
      <c r="P500" s="2">
        <f t="shared" si="31"/>
        <v>3.710648148148149E-2</v>
      </c>
    </row>
    <row r="501" spans="1:16" x14ac:dyDescent="0.25">
      <c r="A501" s="1">
        <v>500</v>
      </c>
      <c r="B501" s="1">
        <v>883</v>
      </c>
      <c r="C501" s="1" t="s">
        <v>647</v>
      </c>
      <c r="D501" s="6" t="s">
        <v>755</v>
      </c>
      <c r="E501" s="5">
        <v>0.25547453703703704</v>
      </c>
      <c r="F501" s="3" t="s">
        <v>36</v>
      </c>
      <c r="G501" s="3">
        <v>120</v>
      </c>
      <c r="H501" s="3" t="s">
        <v>56</v>
      </c>
      <c r="I501" s="1">
        <v>54</v>
      </c>
      <c r="J501" s="2">
        <v>6.7743055555555556E-2</v>
      </c>
      <c r="K501" s="2">
        <f t="shared" si="28"/>
        <v>0.14730324074074075</v>
      </c>
      <c r="L501" s="2">
        <v>7.9560185185185192E-2</v>
      </c>
      <c r="M501" s="2">
        <f t="shared" si="29"/>
        <v>0.22172453703703704</v>
      </c>
      <c r="N501" s="2">
        <v>7.4421296296296291E-2</v>
      </c>
      <c r="O501" s="2">
        <f t="shared" si="30"/>
        <v>0.10817129629629629</v>
      </c>
      <c r="P501" s="2">
        <f t="shared" si="31"/>
        <v>3.3750000000000002E-2</v>
      </c>
    </row>
    <row r="502" spans="1:16" x14ac:dyDescent="0.25">
      <c r="A502" s="1">
        <v>501</v>
      </c>
      <c r="B502" s="1">
        <v>1109</v>
      </c>
      <c r="C502" s="1" t="s">
        <v>756</v>
      </c>
      <c r="D502" s="6" t="s">
        <v>757</v>
      </c>
      <c r="E502" s="5">
        <v>0.2555324074074074</v>
      </c>
      <c r="F502" s="3" t="s">
        <v>36</v>
      </c>
      <c r="G502" s="3">
        <v>121</v>
      </c>
      <c r="H502" s="3" t="s">
        <v>37</v>
      </c>
      <c r="I502" s="1">
        <v>38</v>
      </c>
      <c r="J502" s="2">
        <v>8.098379629629629E-2</v>
      </c>
      <c r="K502" s="2">
        <f t="shared" si="28"/>
        <v>0.15188657407407408</v>
      </c>
      <c r="L502" s="2">
        <v>7.0902777777777773E-2</v>
      </c>
      <c r="M502" s="2">
        <f t="shared" si="29"/>
        <v>0.22072916666666667</v>
      </c>
      <c r="N502" s="2">
        <v>6.8842592592592594E-2</v>
      </c>
      <c r="O502" s="2">
        <f t="shared" si="30"/>
        <v>0.10364583333333333</v>
      </c>
      <c r="P502" s="2">
        <f t="shared" si="31"/>
        <v>3.4803240740740732E-2</v>
      </c>
    </row>
    <row r="503" spans="1:16" x14ac:dyDescent="0.25">
      <c r="A503" s="1">
        <v>502</v>
      </c>
      <c r="B503" s="1">
        <v>1728</v>
      </c>
      <c r="C503" s="1" t="s">
        <v>758</v>
      </c>
      <c r="D503" s="6" t="s">
        <v>759</v>
      </c>
      <c r="E503" s="5">
        <v>0.25560185185185186</v>
      </c>
      <c r="F503" s="3" t="s">
        <v>36</v>
      </c>
      <c r="G503" s="3">
        <v>122</v>
      </c>
      <c r="H503" s="3" t="s">
        <v>37</v>
      </c>
      <c r="I503" s="1">
        <v>39</v>
      </c>
      <c r="J503" s="2">
        <v>7.5763888888888895E-2</v>
      </c>
      <c r="K503" s="2">
        <f t="shared" si="28"/>
        <v>0.15399305555555556</v>
      </c>
      <c r="L503" s="2">
        <v>7.8229166666666669E-2</v>
      </c>
      <c r="M503" s="2">
        <f t="shared" si="29"/>
        <v>0.22340277777777778</v>
      </c>
      <c r="N503" s="2">
        <v>6.940972222222222E-2</v>
      </c>
      <c r="O503" s="2">
        <f t="shared" si="30"/>
        <v>0.10160879629629629</v>
      </c>
      <c r="P503" s="2">
        <f t="shared" si="31"/>
        <v>3.2199074074074074E-2</v>
      </c>
    </row>
    <row r="504" spans="1:16" x14ac:dyDescent="0.25">
      <c r="A504" s="1">
        <v>503</v>
      </c>
      <c r="B504" s="1">
        <v>1725</v>
      </c>
      <c r="C504" s="1" t="s">
        <v>84</v>
      </c>
      <c r="D504" s="6" t="s">
        <v>760</v>
      </c>
      <c r="E504" s="5">
        <v>0.25563657407407409</v>
      </c>
      <c r="F504" s="3" t="s">
        <v>7</v>
      </c>
      <c r="G504" s="3">
        <v>381</v>
      </c>
      <c r="H504" s="3" t="s">
        <v>11</v>
      </c>
      <c r="I504" s="1">
        <v>143</v>
      </c>
      <c r="J504" s="2">
        <v>7.9895833333333333E-2</v>
      </c>
      <c r="K504" s="2">
        <f t="shared" si="28"/>
        <v>0.14982638888888888</v>
      </c>
      <c r="L504" s="2">
        <v>6.9930555555555551E-2</v>
      </c>
      <c r="M504" s="2">
        <f t="shared" si="29"/>
        <v>0.22016203703703702</v>
      </c>
      <c r="N504" s="2">
        <v>7.0335648148148147E-2</v>
      </c>
      <c r="O504" s="2">
        <f t="shared" si="30"/>
        <v>0.1058101851851852</v>
      </c>
      <c r="P504" s="2">
        <f t="shared" si="31"/>
        <v>3.5474537037037068E-2</v>
      </c>
    </row>
    <row r="505" spans="1:16" x14ac:dyDescent="0.25">
      <c r="A505" s="1">
        <v>504</v>
      </c>
      <c r="B505" s="1">
        <v>1456</v>
      </c>
      <c r="C505" s="1" t="s">
        <v>761</v>
      </c>
      <c r="D505" s="6" t="s">
        <v>762</v>
      </c>
      <c r="E505" s="5">
        <v>0.25587962962962962</v>
      </c>
      <c r="F505" s="3" t="s">
        <v>36</v>
      </c>
      <c r="G505" s="3">
        <v>123</v>
      </c>
      <c r="H505" s="3" t="s">
        <v>56</v>
      </c>
      <c r="I505" s="1">
        <v>55</v>
      </c>
      <c r="J505" s="2">
        <v>7.5983796296296299E-2</v>
      </c>
      <c r="K505" s="2">
        <f t="shared" si="28"/>
        <v>0.15122685185185186</v>
      </c>
      <c r="L505" s="2">
        <v>7.5243055555555549E-2</v>
      </c>
      <c r="M505" s="2">
        <f t="shared" si="29"/>
        <v>0.22099537037037037</v>
      </c>
      <c r="N505" s="2">
        <v>6.9768518518518521E-2</v>
      </c>
      <c r="O505" s="2">
        <f t="shared" si="30"/>
        <v>0.10465277777777776</v>
      </c>
      <c r="P505" s="2">
        <f t="shared" si="31"/>
        <v>3.4884259259259254E-2</v>
      </c>
    </row>
    <row r="506" spans="1:16" x14ac:dyDescent="0.25">
      <c r="A506" s="1">
        <v>505</v>
      </c>
      <c r="B506" s="1">
        <v>1025</v>
      </c>
      <c r="C506" s="1" t="s">
        <v>763</v>
      </c>
      <c r="D506" s="6" t="s">
        <v>764</v>
      </c>
      <c r="E506" s="5">
        <v>0.25589120370370372</v>
      </c>
      <c r="F506" s="3" t="s">
        <v>36</v>
      </c>
      <c r="G506" s="3">
        <v>124</v>
      </c>
      <c r="H506" s="3" t="s">
        <v>56</v>
      </c>
      <c r="I506" s="1">
        <v>56</v>
      </c>
      <c r="J506" s="2">
        <v>8.2222222222222224E-2</v>
      </c>
      <c r="K506" s="2">
        <f t="shared" si="28"/>
        <v>0.15523148148148147</v>
      </c>
      <c r="L506" s="2">
        <v>7.300925925925926E-2</v>
      </c>
      <c r="M506" s="2">
        <f t="shared" si="29"/>
        <v>0.2225347222222222</v>
      </c>
      <c r="N506" s="2">
        <v>6.7303240740740747E-2</v>
      </c>
      <c r="O506" s="2">
        <f t="shared" si="30"/>
        <v>0.10065972222222225</v>
      </c>
      <c r="P506" s="2">
        <f t="shared" si="31"/>
        <v>3.3356481481481515E-2</v>
      </c>
    </row>
    <row r="507" spans="1:16" x14ac:dyDescent="0.25">
      <c r="A507" s="1">
        <v>506</v>
      </c>
      <c r="B507" s="1">
        <v>1041</v>
      </c>
      <c r="C507" s="1" t="s">
        <v>165</v>
      </c>
      <c r="D507" s="6" t="s">
        <v>765</v>
      </c>
      <c r="E507" s="5">
        <v>0.25598379629629631</v>
      </c>
      <c r="F507" s="3" t="s">
        <v>7</v>
      </c>
      <c r="G507" s="3">
        <v>382</v>
      </c>
      <c r="H507" s="3" t="s">
        <v>11</v>
      </c>
      <c r="I507" s="1">
        <v>144</v>
      </c>
      <c r="J507" s="2">
        <v>7.5532407407407409E-2</v>
      </c>
      <c r="K507" s="2">
        <f t="shared" si="28"/>
        <v>0.14810185185185187</v>
      </c>
      <c r="L507" s="2">
        <v>7.256944444444445E-2</v>
      </c>
      <c r="M507" s="2">
        <f t="shared" si="29"/>
        <v>0.21923611111111113</v>
      </c>
      <c r="N507" s="2">
        <v>7.1134259259259258E-2</v>
      </c>
      <c r="O507" s="2">
        <f t="shared" si="30"/>
        <v>0.10788194444444443</v>
      </c>
      <c r="P507" s="2">
        <f t="shared" si="31"/>
        <v>3.6747685185185175E-2</v>
      </c>
    </row>
    <row r="508" spans="1:16" x14ac:dyDescent="0.25">
      <c r="A508" s="1">
        <v>507</v>
      </c>
      <c r="B508" s="1">
        <v>1127</v>
      </c>
      <c r="C508" s="1" t="s">
        <v>766</v>
      </c>
      <c r="D508" s="6" t="s">
        <v>767</v>
      </c>
      <c r="E508" s="5">
        <v>0.25604166666666667</v>
      </c>
      <c r="F508" s="3" t="s">
        <v>7</v>
      </c>
      <c r="G508" s="3">
        <v>383</v>
      </c>
      <c r="H508" s="3" t="s">
        <v>43</v>
      </c>
      <c r="I508" s="1">
        <v>96</v>
      </c>
      <c r="J508" s="2">
        <v>8.2407407407407401E-2</v>
      </c>
      <c r="K508" s="2">
        <f t="shared" si="28"/>
        <v>0.15266203703703701</v>
      </c>
      <c r="L508" s="2">
        <v>7.0254629629629625E-2</v>
      </c>
      <c r="M508" s="2">
        <f t="shared" si="29"/>
        <v>0.22211805555555553</v>
      </c>
      <c r="N508" s="2">
        <v>6.9456018518518514E-2</v>
      </c>
      <c r="O508" s="2">
        <f t="shared" si="30"/>
        <v>0.10337962962962965</v>
      </c>
      <c r="P508" s="2">
        <f t="shared" si="31"/>
        <v>3.392361111111114E-2</v>
      </c>
    </row>
    <row r="509" spans="1:16" x14ac:dyDescent="0.25">
      <c r="A509" s="1">
        <v>508</v>
      </c>
      <c r="B509" s="1">
        <v>1183</v>
      </c>
      <c r="C509" s="1" t="s">
        <v>397</v>
      </c>
      <c r="D509" s="6" t="s">
        <v>768</v>
      </c>
      <c r="E509" s="5">
        <v>0.25626157407407407</v>
      </c>
      <c r="F509" s="3" t="s">
        <v>7</v>
      </c>
      <c r="G509" s="3">
        <v>384</v>
      </c>
      <c r="H509" s="3" t="s">
        <v>188</v>
      </c>
      <c r="I509" s="1">
        <v>3</v>
      </c>
      <c r="J509" s="2">
        <v>7.5277777777777777E-2</v>
      </c>
      <c r="K509" s="2">
        <f t="shared" si="28"/>
        <v>0.14534722222222224</v>
      </c>
      <c r="L509" s="2">
        <v>7.0069444444444448E-2</v>
      </c>
      <c r="M509" s="2">
        <f t="shared" si="29"/>
        <v>0.21824074074074076</v>
      </c>
      <c r="N509" s="2">
        <v>7.2893518518518524E-2</v>
      </c>
      <c r="O509" s="2">
        <f t="shared" si="30"/>
        <v>0.11091435185185183</v>
      </c>
      <c r="P509" s="2">
        <f t="shared" si="31"/>
        <v>3.8020833333333309E-2</v>
      </c>
    </row>
    <row r="510" spans="1:16" x14ac:dyDescent="0.25">
      <c r="A510" s="1">
        <v>509</v>
      </c>
      <c r="B510" s="1">
        <v>543</v>
      </c>
      <c r="C510" s="1" t="s">
        <v>769</v>
      </c>
      <c r="D510" s="6" t="s">
        <v>770</v>
      </c>
      <c r="E510" s="5">
        <v>0.25641203703703702</v>
      </c>
      <c r="F510" s="3" t="s">
        <v>36</v>
      </c>
      <c r="G510" s="3">
        <v>125</v>
      </c>
      <c r="H510" s="3" t="s">
        <v>56</v>
      </c>
      <c r="I510" s="1">
        <v>57</v>
      </c>
      <c r="J510" s="2">
        <v>7.2974537037037032E-2</v>
      </c>
      <c r="K510" s="2">
        <f t="shared" si="28"/>
        <v>0.15432870370370372</v>
      </c>
      <c r="L510" s="2">
        <v>8.1354166666666672E-2</v>
      </c>
      <c r="M510" s="2">
        <f t="shared" si="29"/>
        <v>0.22325231481481483</v>
      </c>
      <c r="N510" s="2">
        <v>6.8923611111111116E-2</v>
      </c>
      <c r="O510" s="2">
        <f t="shared" si="30"/>
        <v>0.1020833333333333</v>
      </c>
      <c r="P510" s="2">
        <f t="shared" si="31"/>
        <v>3.3159722222222188E-2</v>
      </c>
    </row>
    <row r="511" spans="1:16" x14ac:dyDescent="0.25">
      <c r="A511" s="1">
        <v>510</v>
      </c>
      <c r="B511" s="1">
        <v>510</v>
      </c>
      <c r="C511" s="1" t="s">
        <v>771</v>
      </c>
      <c r="D511" s="6" t="s">
        <v>772</v>
      </c>
      <c r="E511" s="5">
        <v>0.25642361111111112</v>
      </c>
      <c r="F511" s="3" t="s">
        <v>7</v>
      </c>
      <c r="G511" s="3">
        <v>385</v>
      </c>
      <c r="H511" s="3" t="s">
        <v>43</v>
      </c>
      <c r="I511" s="1">
        <v>97</v>
      </c>
      <c r="J511" s="2">
        <v>7.946759259259259E-2</v>
      </c>
      <c r="K511" s="2">
        <f t="shared" si="28"/>
        <v>0.14899305555555556</v>
      </c>
      <c r="L511" s="2">
        <v>6.9525462962962969E-2</v>
      </c>
      <c r="M511" s="2">
        <f t="shared" si="29"/>
        <v>0.22184027777777776</v>
      </c>
      <c r="N511" s="2">
        <v>7.2847222222222216E-2</v>
      </c>
      <c r="O511" s="2">
        <f t="shared" si="30"/>
        <v>0.10743055555555556</v>
      </c>
      <c r="P511" s="2">
        <f t="shared" si="31"/>
        <v>3.4583333333333355E-2</v>
      </c>
    </row>
    <row r="512" spans="1:16" x14ac:dyDescent="0.25">
      <c r="A512" s="1">
        <v>511</v>
      </c>
      <c r="B512" s="1">
        <v>719</v>
      </c>
      <c r="C512" s="1" t="s">
        <v>773</v>
      </c>
      <c r="D512" s="6" t="s">
        <v>774</v>
      </c>
      <c r="E512" s="5">
        <v>0.2565972222222222</v>
      </c>
      <c r="F512" s="3" t="s">
        <v>36</v>
      </c>
      <c r="G512" s="3">
        <v>126</v>
      </c>
      <c r="H512" s="3" t="s">
        <v>142</v>
      </c>
      <c r="I512" s="1">
        <v>17</v>
      </c>
      <c r="J512" s="2">
        <v>8.4062499999999998E-2</v>
      </c>
      <c r="K512" s="2">
        <f t="shared" si="28"/>
        <v>0.1587962962962963</v>
      </c>
      <c r="L512" s="2">
        <v>7.4733796296296298E-2</v>
      </c>
      <c r="M512" s="2">
        <f t="shared" si="29"/>
        <v>0.22457175925925926</v>
      </c>
      <c r="N512" s="2">
        <v>6.5775462962962966E-2</v>
      </c>
      <c r="O512" s="2">
        <f t="shared" si="30"/>
        <v>9.7800925925925902E-2</v>
      </c>
      <c r="P512" s="2">
        <f t="shared" si="31"/>
        <v>3.2025462962962936E-2</v>
      </c>
    </row>
    <row r="513" spans="1:16" x14ac:dyDescent="0.25">
      <c r="A513" s="1">
        <v>512</v>
      </c>
      <c r="B513" s="1">
        <v>1722</v>
      </c>
      <c r="C513" s="1" t="s">
        <v>775</v>
      </c>
      <c r="D513" s="6" t="s">
        <v>776</v>
      </c>
      <c r="E513" s="5">
        <v>0.25671296296296298</v>
      </c>
      <c r="F513" s="3" t="s">
        <v>36</v>
      </c>
      <c r="G513" s="3">
        <v>127</v>
      </c>
      <c r="H513" s="3" t="s">
        <v>37</v>
      </c>
      <c r="I513" s="1">
        <v>40</v>
      </c>
      <c r="J513" s="2">
        <v>7.5717592592592586E-2</v>
      </c>
      <c r="K513" s="2">
        <f t="shared" si="28"/>
        <v>0.15137731481481481</v>
      </c>
      <c r="L513" s="2">
        <v>7.5659722222222225E-2</v>
      </c>
      <c r="M513" s="2">
        <f t="shared" si="29"/>
        <v>0.22240740740740739</v>
      </c>
      <c r="N513" s="2">
        <v>7.1030092592592589E-2</v>
      </c>
      <c r="O513" s="2">
        <f t="shared" si="30"/>
        <v>0.10533564814814816</v>
      </c>
      <c r="P513" s="2">
        <f t="shared" si="31"/>
        <v>3.4305555555555589E-2</v>
      </c>
    </row>
    <row r="514" spans="1:16" x14ac:dyDescent="0.25">
      <c r="A514" s="1">
        <v>513</v>
      </c>
      <c r="B514" s="1">
        <v>1076</v>
      </c>
      <c r="C514" s="1" t="s">
        <v>777</v>
      </c>
      <c r="D514" s="6" t="s">
        <v>778</v>
      </c>
      <c r="E514" s="5">
        <v>0.25675925925925924</v>
      </c>
      <c r="F514" s="3" t="s">
        <v>7</v>
      </c>
      <c r="G514" s="3">
        <v>386</v>
      </c>
      <c r="H514" s="3" t="s">
        <v>43</v>
      </c>
      <c r="I514" s="1">
        <v>98</v>
      </c>
      <c r="J514" s="2">
        <v>8.2256944444444438E-2</v>
      </c>
      <c r="K514" s="2">
        <f t="shared" si="28"/>
        <v>0.15392361111111111</v>
      </c>
      <c r="L514" s="2">
        <v>7.166666666666667E-2</v>
      </c>
      <c r="M514" s="2">
        <f t="shared" si="29"/>
        <v>0.22150462962962963</v>
      </c>
      <c r="N514" s="2">
        <v>6.7581018518518512E-2</v>
      </c>
      <c r="O514" s="2">
        <f t="shared" si="30"/>
        <v>0.10283564814814813</v>
      </c>
      <c r="P514" s="2">
        <f t="shared" si="31"/>
        <v>3.5254629629629608E-2</v>
      </c>
    </row>
    <row r="515" spans="1:16" x14ac:dyDescent="0.25">
      <c r="A515" s="1">
        <v>514</v>
      </c>
      <c r="B515" s="1">
        <v>1022</v>
      </c>
      <c r="C515" s="1" t="s">
        <v>260</v>
      </c>
      <c r="D515" s="6" t="s">
        <v>779</v>
      </c>
      <c r="E515" s="5">
        <v>0.25693287037037038</v>
      </c>
      <c r="F515" s="3" t="s">
        <v>7</v>
      </c>
      <c r="G515" s="3">
        <v>387</v>
      </c>
      <c r="H515" s="3" t="s">
        <v>780</v>
      </c>
      <c r="I515" s="1">
        <v>1</v>
      </c>
      <c r="J515" s="2">
        <v>8.368055555555555E-2</v>
      </c>
      <c r="K515" s="2">
        <f t="shared" ref="K515:K578" si="32">J515+L515</f>
        <v>0.15895833333333331</v>
      </c>
      <c r="L515" s="2">
        <v>7.5277777777777777E-2</v>
      </c>
      <c r="M515" s="2">
        <f t="shared" ref="M515:M578" si="33">K515+N515</f>
        <v>0.22373842592592591</v>
      </c>
      <c r="N515" s="2">
        <v>6.4780092592592597E-2</v>
      </c>
      <c r="O515" s="2">
        <f t="shared" ref="O515:O578" si="34">E515-K515</f>
        <v>9.7974537037037068E-2</v>
      </c>
      <c r="P515" s="2">
        <f t="shared" ref="P515:P578" si="35">E515-M515</f>
        <v>3.3194444444444471E-2</v>
      </c>
    </row>
    <row r="516" spans="1:16" x14ac:dyDescent="0.25">
      <c r="A516" s="1">
        <v>515</v>
      </c>
      <c r="B516" s="1">
        <v>1131</v>
      </c>
      <c r="C516" s="1" t="s">
        <v>781</v>
      </c>
      <c r="D516" s="6" t="s">
        <v>782</v>
      </c>
      <c r="E516" s="5">
        <v>0.25696759259259261</v>
      </c>
      <c r="F516" s="3" t="s">
        <v>7</v>
      </c>
      <c r="G516" s="3">
        <v>388</v>
      </c>
      <c r="H516" s="3" t="s">
        <v>8</v>
      </c>
      <c r="I516" s="1">
        <v>96</v>
      </c>
      <c r="J516" s="2">
        <v>7.3275462962962959E-2</v>
      </c>
      <c r="K516" s="2">
        <f t="shared" si="32"/>
        <v>0.14644675925925926</v>
      </c>
      <c r="L516" s="2">
        <v>7.317129629629629E-2</v>
      </c>
      <c r="M516" s="2">
        <f t="shared" si="33"/>
        <v>0.22179398148148149</v>
      </c>
      <c r="N516" s="2">
        <v>7.5347222222222218E-2</v>
      </c>
      <c r="O516" s="2">
        <f t="shared" si="34"/>
        <v>0.11052083333333335</v>
      </c>
      <c r="P516" s="2">
        <f t="shared" si="35"/>
        <v>3.5173611111111114E-2</v>
      </c>
    </row>
    <row r="517" spans="1:16" x14ac:dyDescent="0.25">
      <c r="A517" s="1">
        <v>516</v>
      </c>
      <c r="B517" s="1">
        <v>780</v>
      </c>
      <c r="C517" s="1" t="s">
        <v>783</v>
      </c>
      <c r="D517" s="6" t="s">
        <v>784</v>
      </c>
      <c r="E517" s="5">
        <v>0.25696759259259261</v>
      </c>
      <c r="F517" s="3" t="s">
        <v>36</v>
      </c>
      <c r="G517" s="3">
        <v>128</v>
      </c>
      <c r="H517" s="3" t="s">
        <v>142</v>
      </c>
      <c r="I517" s="1">
        <v>18</v>
      </c>
      <c r="J517" s="2">
        <v>7.1249999999999994E-2</v>
      </c>
      <c r="K517" s="2">
        <f t="shared" si="32"/>
        <v>0.14752314814814815</v>
      </c>
      <c r="L517" s="2">
        <v>7.6273148148148145E-2</v>
      </c>
      <c r="M517" s="2">
        <f t="shared" si="33"/>
        <v>0.21968750000000001</v>
      </c>
      <c r="N517" s="2">
        <v>7.2164351851851855E-2</v>
      </c>
      <c r="O517" s="2">
        <f t="shared" si="34"/>
        <v>0.10944444444444446</v>
      </c>
      <c r="P517" s="2">
        <f t="shared" si="35"/>
        <v>3.7280092592592601E-2</v>
      </c>
    </row>
    <row r="518" spans="1:16" x14ac:dyDescent="0.25">
      <c r="A518" s="1">
        <v>517</v>
      </c>
      <c r="B518" s="1">
        <v>803</v>
      </c>
      <c r="C518" s="1" t="s">
        <v>785</v>
      </c>
      <c r="D518" s="6" t="s">
        <v>76</v>
      </c>
      <c r="E518" s="5">
        <v>0.25697916666666665</v>
      </c>
      <c r="F518" s="3" t="s">
        <v>7</v>
      </c>
      <c r="G518" s="3">
        <v>389</v>
      </c>
      <c r="H518" s="3" t="s">
        <v>11</v>
      </c>
      <c r="I518" s="1">
        <v>145</v>
      </c>
      <c r="J518" s="2">
        <v>7.7337962962962969E-2</v>
      </c>
      <c r="K518" s="2">
        <f t="shared" si="32"/>
        <v>0.14839120370370371</v>
      </c>
      <c r="L518" s="2">
        <v>7.1053240740740736E-2</v>
      </c>
      <c r="M518" s="2">
        <f t="shared" si="33"/>
        <v>0.22093750000000001</v>
      </c>
      <c r="N518" s="2">
        <v>7.2546296296296303E-2</v>
      </c>
      <c r="O518" s="2">
        <f t="shared" si="34"/>
        <v>0.10858796296296294</v>
      </c>
      <c r="P518" s="2">
        <f t="shared" si="35"/>
        <v>3.6041666666666639E-2</v>
      </c>
    </row>
    <row r="519" spans="1:16" x14ac:dyDescent="0.25">
      <c r="A519" s="1">
        <v>518</v>
      </c>
      <c r="B519" s="1">
        <v>783</v>
      </c>
      <c r="C519" s="1" t="s">
        <v>647</v>
      </c>
      <c r="D519" s="6" t="s">
        <v>786</v>
      </c>
      <c r="E519" s="5">
        <v>0.25697916666666665</v>
      </c>
      <c r="F519" s="3" t="s">
        <v>36</v>
      </c>
      <c r="G519" s="3">
        <v>129</v>
      </c>
      <c r="H519" s="3" t="s">
        <v>56</v>
      </c>
      <c r="I519" s="1">
        <v>58</v>
      </c>
      <c r="J519" s="2">
        <v>8.1319444444444444E-2</v>
      </c>
      <c r="K519" s="2">
        <f t="shared" si="32"/>
        <v>0.1527199074074074</v>
      </c>
      <c r="L519" s="2">
        <v>7.1400462962962957E-2</v>
      </c>
      <c r="M519" s="2">
        <f t="shared" si="33"/>
        <v>0.22065972222222222</v>
      </c>
      <c r="N519" s="2">
        <v>6.7939814814814814E-2</v>
      </c>
      <c r="O519" s="2">
        <f t="shared" si="34"/>
        <v>0.10425925925925925</v>
      </c>
      <c r="P519" s="2">
        <f t="shared" si="35"/>
        <v>3.6319444444444432E-2</v>
      </c>
    </row>
    <row r="520" spans="1:16" x14ac:dyDescent="0.25">
      <c r="A520" s="1">
        <v>519</v>
      </c>
      <c r="B520" s="1">
        <v>1078</v>
      </c>
      <c r="C520" s="1" t="s">
        <v>117</v>
      </c>
      <c r="D520" s="6" t="s">
        <v>99</v>
      </c>
      <c r="E520" s="5">
        <v>0.25714120370370369</v>
      </c>
      <c r="F520" s="3" t="s">
        <v>7</v>
      </c>
      <c r="G520" s="3">
        <v>390</v>
      </c>
      <c r="H520" s="3" t="s">
        <v>8</v>
      </c>
      <c r="I520" s="1">
        <v>97</v>
      </c>
      <c r="J520" s="2">
        <v>7.5567129629629623E-2</v>
      </c>
      <c r="K520" s="2">
        <f t="shared" si="32"/>
        <v>0.14701388888888889</v>
      </c>
      <c r="L520" s="2">
        <v>7.1446759259259265E-2</v>
      </c>
      <c r="M520" s="2">
        <f t="shared" si="33"/>
        <v>0.22252314814814816</v>
      </c>
      <c r="N520" s="2">
        <v>7.5509259259259262E-2</v>
      </c>
      <c r="O520" s="2">
        <f t="shared" si="34"/>
        <v>0.1101273148148148</v>
      </c>
      <c r="P520" s="2">
        <f t="shared" si="35"/>
        <v>3.4618055555555527E-2</v>
      </c>
    </row>
    <row r="521" spans="1:16" x14ac:dyDescent="0.25">
      <c r="A521" s="1">
        <v>520</v>
      </c>
      <c r="B521" s="1">
        <v>766</v>
      </c>
      <c r="C521" s="1" t="s">
        <v>620</v>
      </c>
      <c r="D521" s="6" t="s">
        <v>787</v>
      </c>
      <c r="E521" s="5">
        <v>0.25723379629629628</v>
      </c>
      <c r="F521" s="3" t="s">
        <v>7</v>
      </c>
      <c r="G521" s="3">
        <v>391</v>
      </c>
      <c r="H521" s="3" t="s">
        <v>11</v>
      </c>
      <c r="I521" s="1">
        <v>146</v>
      </c>
      <c r="J521" s="2">
        <v>7.1585648148148148E-2</v>
      </c>
      <c r="K521" s="2">
        <f t="shared" si="32"/>
        <v>0.14545138888888889</v>
      </c>
      <c r="L521" s="2">
        <v>7.3865740740740746E-2</v>
      </c>
      <c r="M521" s="2">
        <f t="shared" si="33"/>
        <v>0.21775462962962963</v>
      </c>
      <c r="N521" s="2">
        <v>7.2303240740740737E-2</v>
      </c>
      <c r="O521" s="2">
        <f t="shared" si="34"/>
        <v>0.11178240740740739</v>
      </c>
      <c r="P521" s="2">
        <f t="shared" si="35"/>
        <v>3.9479166666666649E-2</v>
      </c>
    </row>
    <row r="522" spans="1:16" x14ac:dyDescent="0.25">
      <c r="A522" s="1">
        <v>521</v>
      </c>
      <c r="B522" s="1">
        <v>880</v>
      </c>
      <c r="C522" s="1" t="s">
        <v>126</v>
      </c>
      <c r="D522" s="6" t="s">
        <v>788</v>
      </c>
      <c r="E522" s="5">
        <v>0.2572800925925926</v>
      </c>
      <c r="F522" s="3" t="s">
        <v>7</v>
      </c>
      <c r="G522" s="3">
        <v>392</v>
      </c>
      <c r="H522" s="3" t="s">
        <v>8</v>
      </c>
      <c r="I522" s="1">
        <v>98</v>
      </c>
      <c r="J522" s="2">
        <v>7.3877314814814812E-2</v>
      </c>
      <c r="K522" s="2">
        <f t="shared" si="32"/>
        <v>0.15388888888888888</v>
      </c>
      <c r="L522" s="2">
        <v>8.0011574074074068E-2</v>
      </c>
      <c r="M522" s="2">
        <f t="shared" si="33"/>
        <v>0.22343750000000001</v>
      </c>
      <c r="N522" s="2">
        <v>6.9548611111111117E-2</v>
      </c>
      <c r="O522" s="2">
        <f t="shared" si="34"/>
        <v>0.10339120370370372</v>
      </c>
      <c r="P522" s="2">
        <f t="shared" si="35"/>
        <v>3.3842592592592591E-2</v>
      </c>
    </row>
    <row r="523" spans="1:16" x14ac:dyDescent="0.25">
      <c r="A523" s="1">
        <v>522</v>
      </c>
      <c r="B523" s="1">
        <v>1161</v>
      </c>
      <c r="C523" s="1" t="s">
        <v>84</v>
      </c>
      <c r="D523" s="6" t="s">
        <v>789</v>
      </c>
      <c r="E523" s="5">
        <v>0.25741898148148146</v>
      </c>
      <c r="F523" s="3" t="s">
        <v>7</v>
      </c>
      <c r="G523" s="3">
        <v>393</v>
      </c>
      <c r="H523" s="3" t="s">
        <v>8</v>
      </c>
      <c r="I523" s="1">
        <v>99</v>
      </c>
      <c r="J523" s="2">
        <v>7.2488425925925928E-2</v>
      </c>
      <c r="K523" s="2">
        <f t="shared" si="32"/>
        <v>0.15675925925925926</v>
      </c>
      <c r="L523" s="2">
        <v>8.4270833333333336E-2</v>
      </c>
      <c r="M523" s="2">
        <f t="shared" si="33"/>
        <v>0.22366898148148148</v>
      </c>
      <c r="N523" s="2">
        <v>6.6909722222222218E-2</v>
      </c>
      <c r="O523" s="2">
        <f t="shared" si="34"/>
        <v>0.10065972222222219</v>
      </c>
      <c r="P523" s="2">
        <f t="shared" si="35"/>
        <v>3.3749999999999974E-2</v>
      </c>
    </row>
    <row r="524" spans="1:16" x14ac:dyDescent="0.25">
      <c r="A524" s="1">
        <v>523</v>
      </c>
      <c r="B524" s="1">
        <v>753</v>
      </c>
      <c r="C524" s="1" t="s">
        <v>330</v>
      </c>
      <c r="D524" s="6" t="s">
        <v>790</v>
      </c>
      <c r="E524" s="5">
        <v>0.25741898148148146</v>
      </c>
      <c r="F524" s="3" t="s">
        <v>7</v>
      </c>
      <c r="G524" s="3">
        <v>394</v>
      </c>
      <c r="H524" s="3" t="s">
        <v>8</v>
      </c>
      <c r="I524" s="1">
        <v>100</v>
      </c>
      <c r="J524" s="2">
        <v>6.295138888888889E-2</v>
      </c>
      <c r="K524" s="2">
        <f t="shared" si="32"/>
        <v>0.12961805555555556</v>
      </c>
      <c r="L524" s="2">
        <v>6.6666666666666666E-2</v>
      </c>
      <c r="M524" s="2">
        <f t="shared" si="33"/>
        <v>0.21243055555555557</v>
      </c>
      <c r="N524" s="2">
        <v>8.2812499999999997E-2</v>
      </c>
      <c r="O524" s="2">
        <f t="shared" si="34"/>
        <v>0.1278009259259259</v>
      </c>
      <c r="P524" s="2">
        <f t="shared" si="35"/>
        <v>4.498842592592589E-2</v>
      </c>
    </row>
    <row r="525" spans="1:16" x14ac:dyDescent="0.25">
      <c r="A525" s="1">
        <v>524</v>
      </c>
      <c r="B525" s="1">
        <v>466</v>
      </c>
      <c r="C525" s="1" t="s">
        <v>80</v>
      </c>
      <c r="D525" s="6" t="s">
        <v>791</v>
      </c>
      <c r="E525" s="5">
        <v>0.2575810185185185</v>
      </c>
      <c r="F525" s="3" t="s">
        <v>7</v>
      </c>
      <c r="G525" s="3">
        <v>395</v>
      </c>
      <c r="H525" s="3" t="s">
        <v>23</v>
      </c>
      <c r="I525" s="1">
        <v>33</v>
      </c>
      <c r="J525" s="2">
        <v>6.1793981481481484E-2</v>
      </c>
      <c r="K525" s="2">
        <f t="shared" si="32"/>
        <v>0.13840277777777779</v>
      </c>
      <c r="L525" s="2">
        <v>7.66087962962963E-2</v>
      </c>
      <c r="M525" s="2">
        <f t="shared" si="33"/>
        <v>0.21890046296296298</v>
      </c>
      <c r="N525" s="2">
        <v>8.0497685185185186E-2</v>
      </c>
      <c r="O525" s="2">
        <f t="shared" si="34"/>
        <v>0.11917824074074071</v>
      </c>
      <c r="P525" s="2">
        <f t="shared" si="35"/>
        <v>3.8680555555555524E-2</v>
      </c>
    </row>
    <row r="526" spans="1:16" x14ac:dyDescent="0.25">
      <c r="A526" s="1">
        <v>525</v>
      </c>
      <c r="B526" s="1">
        <v>1440</v>
      </c>
      <c r="C526" s="1" t="s">
        <v>792</v>
      </c>
      <c r="D526" s="6" t="s">
        <v>793</v>
      </c>
      <c r="E526" s="5">
        <v>0.25765046296296296</v>
      </c>
      <c r="F526" s="3" t="s">
        <v>36</v>
      </c>
      <c r="G526" s="3">
        <v>130</v>
      </c>
      <c r="H526" s="3" t="s">
        <v>56</v>
      </c>
      <c r="I526" s="1">
        <v>59</v>
      </c>
      <c r="J526" s="2">
        <v>7.4479166666666666E-2</v>
      </c>
      <c r="K526" s="2">
        <f t="shared" si="32"/>
        <v>0.15464120370370371</v>
      </c>
      <c r="L526" s="2">
        <v>8.0162037037037032E-2</v>
      </c>
      <c r="M526" s="2">
        <f t="shared" si="33"/>
        <v>0.22506944444444443</v>
      </c>
      <c r="N526" s="2">
        <v>7.0428240740740736E-2</v>
      </c>
      <c r="O526" s="2">
        <f t="shared" si="34"/>
        <v>0.10300925925925924</v>
      </c>
      <c r="P526" s="2">
        <f t="shared" si="35"/>
        <v>3.2581018518518523E-2</v>
      </c>
    </row>
    <row r="527" spans="1:16" x14ac:dyDescent="0.25">
      <c r="A527" s="1">
        <v>526</v>
      </c>
      <c r="B527" s="1">
        <v>1701</v>
      </c>
      <c r="C527" s="1" t="s">
        <v>794</v>
      </c>
      <c r="D527" s="6" t="s">
        <v>795</v>
      </c>
      <c r="E527" s="5">
        <v>0.25780092592592591</v>
      </c>
      <c r="F527" s="3" t="s">
        <v>7</v>
      </c>
      <c r="G527" s="3">
        <v>396</v>
      </c>
      <c r="H527" s="3" t="s">
        <v>11</v>
      </c>
      <c r="I527" s="1">
        <v>147</v>
      </c>
      <c r="J527" s="2">
        <v>7.0069444444444448E-2</v>
      </c>
      <c r="K527" s="2">
        <f t="shared" si="32"/>
        <v>0.14240740740740743</v>
      </c>
      <c r="L527" s="2">
        <v>7.2337962962962965E-2</v>
      </c>
      <c r="M527" s="2">
        <f t="shared" si="33"/>
        <v>0.21939814814814818</v>
      </c>
      <c r="N527" s="2">
        <v>7.6990740740740735E-2</v>
      </c>
      <c r="O527" s="2">
        <f t="shared" si="34"/>
        <v>0.11539351851851848</v>
      </c>
      <c r="P527" s="2">
        <f t="shared" si="35"/>
        <v>3.840277777777773E-2</v>
      </c>
    </row>
    <row r="528" spans="1:16" x14ac:dyDescent="0.25">
      <c r="A528" s="1">
        <v>527</v>
      </c>
      <c r="B528" s="1">
        <v>584</v>
      </c>
      <c r="C528" s="1" t="s">
        <v>604</v>
      </c>
      <c r="D528" s="6" t="s">
        <v>75</v>
      </c>
      <c r="E528" s="5">
        <v>0.25798611111111114</v>
      </c>
      <c r="F528" s="3" t="s">
        <v>36</v>
      </c>
      <c r="G528" s="3">
        <v>131</v>
      </c>
      <c r="H528" s="3" t="s">
        <v>142</v>
      </c>
      <c r="I528" s="1">
        <v>19</v>
      </c>
      <c r="J528" s="2">
        <v>7.9444444444444443E-2</v>
      </c>
      <c r="K528" s="2">
        <f t="shared" si="32"/>
        <v>0.15575231481481483</v>
      </c>
      <c r="L528" s="2">
        <v>7.6307870370370373E-2</v>
      </c>
      <c r="M528" s="2">
        <f t="shared" si="33"/>
        <v>0.22395833333333334</v>
      </c>
      <c r="N528" s="2">
        <v>6.8206018518518513E-2</v>
      </c>
      <c r="O528" s="2">
        <f t="shared" si="34"/>
        <v>0.10223379629629631</v>
      </c>
      <c r="P528" s="2">
        <f t="shared" si="35"/>
        <v>3.4027777777777796E-2</v>
      </c>
    </row>
    <row r="529" spans="1:16" x14ac:dyDescent="0.25">
      <c r="A529" s="1">
        <v>528</v>
      </c>
      <c r="B529" s="1">
        <v>1682</v>
      </c>
      <c r="C529" s="1" t="s">
        <v>242</v>
      </c>
      <c r="D529" s="6" t="s">
        <v>796</v>
      </c>
      <c r="E529" s="5">
        <v>0.25800925925925927</v>
      </c>
      <c r="F529" s="3" t="s">
        <v>7</v>
      </c>
      <c r="G529" s="3">
        <v>397</v>
      </c>
      <c r="H529" s="3" t="s">
        <v>11</v>
      </c>
      <c r="I529" s="1">
        <v>148</v>
      </c>
      <c r="J529" s="2">
        <v>7.6099537037037035E-2</v>
      </c>
      <c r="K529" s="2">
        <f t="shared" si="32"/>
        <v>0.15052083333333333</v>
      </c>
      <c r="L529" s="2">
        <v>7.4421296296296291E-2</v>
      </c>
      <c r="M529" s="2">
        <f t="shared" si="33"/>
        <v>0.22256944444444443</v>
      </c>
      <c r="N529" s="2">
        <v>7.2048611111111105E-2</v>
      </c>
      <c r="O529" s="2">
        <f t="shared" si="34"/>
        <v>0.10748842592592595</v>
      </c>
      <c r="P529" s="2">
        <f t="shared" si="35"/>
        <v>3.5439814814814841E-2</v>
      </c>
    </row>
    <row r="530" spans="1:16" x14ac:dyDescent="0.25">
      <c r="A530" s="1">
        <v>529</v>
      </c>
      <c r="B530" s="1">
        <v>524</v>
      </c>
      <c r="C530" s="1" t="s">
        <v>781</v>
      </c>
      <c r="D530" s="6" t="s">
        <v>797</v>
      </c>
      <c r="E530" s="5">
        <v>0.2580324074074074</v>
      </c>
      <c r="F530" s="3" t="s">
        <v>7</v>
      </c>
      <c r="G530" s="3">
        <v>398</v>
      </c>
      <c r="H530" s="3" t="s">
        <v>8</v>
      </c>
      <c r="I530" s="1">
        <v>101</v>
      </c>
      <c r="J530" s="2">
        <v>7.6805555555555557E-2</v>
      </c>
      <c r="K530" s="2">
        <f t="shared" si="32"/>
        <v>0.15283564814814815</v>
      </c>
      <c r="L530" s="2">
        <v>7.6030092592592594E-2</v>
      </c>
      <c r="M530" s="2">
        <f t="shared" si="33"/>
        <v>0.22261574074074075</v>
      </c>
      <c r="N530" s="2">
        <v>6.9780092592592588E-2</v>
      </c>
      <c r="O530" s="2">
        <f t="shared" si="34"/>
        <v>0.10519675925925925</v>
      </c>
      <c r="P530" s="2">
        <f t="shared" si="35"/>
        <v>3.5416666666666652E-2</v>
      </c>
    </row>
    <row r="531" spans="1:16" x14ac:dyDescent="0.25">
      <c r="A531" s="1">
        <v>530</v>
      </c>
      <c r="B531" s="1">
        <v>804</v>
      </c>
      <c r="C531" s="1" t="s">
        <v>798</v>
      </c>
      <c r="D531" s="6" t="s">
        <v>799</v>
      </c>
      <c r="E531" s="5">
        <v>0.25828703703703704</v>
      </c>
      <c r="F531" s="3" t="s">
        <v>7</v>
      </c>
      <c r="G531" s="3">
        <v>399</v>
      </c>
      <c r="H531" s="3" t="s">
        <v>11</v>
      </c>
      <c r="I531" s="1">
        <v>149</v>
      </c>
      <c r="J531" s="2">
        <v>6.924768518518519E-2</v>
      </c>
      <c r="K531" s="2">
        <f t="shared" si="32"/>
        <v>0.14596064814814816</v>
      </c>
      <c r="L531" s="2">
        <v>7.6712962962962969E-2</v>
      </c>
      <c r="M531" s="2">
        <f t="shared" si="33"/>
        <v>0.2209490740740741</v>
      </c>
      <c r="N531" s="2">
        <v>7.4988425925925931E-2</v>
      </c>
      <c r="O531" s="2">
        <f t="shared" si="34"/>
        <v>0.11232638888888888</v>
      </c>
      <c r="P531" s="2">
        <f t="shared" si="35"/>
        <v>3.7337962962962934E-2</v>
      </c>
    </row>
    <row r="532" spans="1:16" x14ac:dyDescent="0.25">
      <c r="A532" s="1">
        <v>531</v>
      </c>
      <c r="B532" s="1">
        <v>1115</v>
      </c>
      <c r="C532" s="1" t="s">
        <v>171</v>
      </c>
      <c r="D532" s="6" t="s">
        <v>800</v>
      </c>
      <c r="E532" s="5">
        <v>0.25829861111111113</v>
      </c>
      <c r="F532" s="3" t="s">
        <v>7</v>
      </c>
      <c r="G532" s="3">
        <v>400</v>
      </c>
      <c r="H532" s="3" t="s">
        <v>8</v>
      </c>
      <c r="I532" s="1">
        <v>102</v>
      </c>
      <c r="J532" s="2">
        <v>7.8437499999999993E-2</v>
      </c>
      <c r="K532" s="2">
        <f t="shared" si="32"/>
        <v>0.15207175925925925</v>
      </c>
      <c r="L532" s="2">
        <v>7.363425925925926E-2</v>
      </c>
      <c r="M532" s="2">
        <f t="shared" si="33"/>
        <v>0.22333333333333333</v>
      </c>
      <c r="N532" s="2">
        <v>7.1261574074074074E-2</v>
      </c>
      <c r="O532" s="2">
        <f t="shared" si="34"/>
        <v>0.10622685185185188</v>
      </c>
      <c r="P532" s="2">
        <f t="shared" si="35"/>
        <v>3.4965277777777803E-2</v>
      </c>
    </row>
    <row r="533" spans="1:16" x14ac:dyDescent="0.25">
      <c r="A533" s="1">
        <v>532</v>
      </c>
      <c r="B533" s="1">
        <v>1171</v>
      </c>
      <c r="C533" s="1" t="s">
        <v>801</v>
      </c>
      <c r="D533" s="6" t="s">
        <v>802</v>
      </c>
      <c r="E533" s="5">
        <v>0.25833333333333336</v>
      </c>
      <c r="F533" s="3" t="s">
        <v>36</v>
      </c>
      <c r="G533" s="3">
        <v>132</v>
      </c>
      <c r="H533" s="3" t="s">
        <v>142</v>
      </c>
      <c r="I533" s="1">
        <v>20</v>
      </c>
      <c r="J533" s="2">
        <v>7.767361111111111E-2</v>
      </c>
      <c r="K533" s="2">
        <f t="shared" si="32"/>
        <v>0.15371527777777777</v>
      </c>
      <c r="L533" s="2">
        <v>7.604166666666666E-2</v>
      </c>
      <c r="M533" s="2">
        <f t="shared" si="33"/>
        <v>0.22398148148148148</v>
      </c>
      <c r="N533" s="2">
        <v>7.0266203703703706E-2</v>
      </c>
      <c r="O533" s="2">
        <f t="shared" si="34"/>
        <v>0.10461805555555559</v>
      </c>
      <c r="P533" s="2">
        <f t="shared" si="35"/>
        <v>3.4351851851851883E-2</v>
      </c>
    </row>
    <row r="534" spans="1:16" x14ac:dyDescent="0.25">
      <c r="A534" s="1">
        <v>533</v>
      </c>
      <c r="B534" s="1">
        <v>575</v>
      </c>
      <c r="C534" s="1" t="s">
        <v>406</v>
      </c>
      <c r="D534" s="6" t="s">
        <v>803</v>
      </c>
      <c r="E534" s="5">
        <v>0.25846064814814818</v>
      </c>
      <c r="F534" s="3" t="s">
        <v>7</v>
      </c>
      <c r="G534" s="3">
        <v>401</v>
      </c>
      <c r="H534" s="3" t="s">
        <v>43</v>
      </c>
      <c r="I534" s="1">
        <v>99</v>
      </c>
      <c r="J534" s="2">
        <v>6.4988425925925922E-2</v>
      </c>
      <c r="K534" s="2">
        <f t="shared" si="32"/>
        <v>0.13979166666666665</v>
      </c>
      <c r="L534" s="2">
        <v>7.480324074074074E-2</v>
      </c>
      <c r="M534" s="2">
        <f t="shared" si="33"/>
        <v>0.21780092592592593</v>
      </c>
      <c r="N534" s="2">
        <v>7.8009259259259264E-2</v>
      </c>
      <c r="O534" s="2">
        <f t="shared" si="34"/>
        <v>0.11866898148148153</v>
      </c>
      <c r="P534" s="2">
        <f t="shared" si="35"/>
        <v>4.065972222222225E-2</v>
      </c>
    </row>
    <row r="535" spans="1:16" x14ac:dyDescent="0.25">
      <c r="A535" s="1">
        <v>534</v>
      </c>
      <c r="B535" s="1">
        <v>1046</v>
      </c>
      <c r="C535" s="1" t="s">
        <v>804</v>
      </c>
      <c r="D535" s="6" t="s">
        <v>805</v>
      </c>
      <c r="E535" s="5">
        <v>0.25850694444444444</v>
      </c>
      <c r="F535" s="3" t="s">
        <v>36</v>
      </c>
      <c r="G535" s="3">
        <v>133</v>
      </c>
      <c r="H535" s="3" t="s">
        <v>142</v>
      </c>
      <c r="I535" s="1">
        <v>21</v>
      </c>
      <c r="J535" s="2">
        <v>7.4432870370370371E-2</v>
      </c>
      <c r="K535" s="2">
        <f t="shared" si="32"/>
        <v>0.15092592592592591</v>
      </c>
      <c r="L535" s="2">
        <v>7.649305555555555E-2</v>
      </c>
      <c r="M535" s="2">
        <f t="shared" si="33"/>
        <v>0.2235648148148148</v>
      </c>
      <c r="N535" s="2">
        <v>7.2638888888888892E-2</v>
      </c>
      <c r="O535" s="2">
        <f t="shared" si="34"/>
        <v>0.10758101851851853</v>
      </c>
      <c r="P535" s="2">
        <f t="shared" si="35"/>
        <v>3.4942129629629642E-2</v>
      </c>
    </row>
    <row r="536" spans="1:16" x14ac:dyDescent="0.25">
      <c r="A536" s="1">
        <v>535</v>
      </c>
      <c r="B536" s="1">
        <v>1369</v>
      </c>
      <c r="C536" s="1" t="s">
        <v>89</v>
      </c>
      <c r="D536" s="6" t="s">
        <v>239</v>
      </c>
      <c r="E536" s="5">
        <v>0.25855324074074076</v>
      </c>
      <c r="F536" s="3" t="s">
        <v>7</v>
      </c>
      <c r="G536" s="3">
        <v>402</v>
      </c>
      <c r="H536" s="3" t="s">
        <v>11</v>
      </c>
      <c r="I536" s="1">
        <v>150</v>
      </c>
      <c r="J536" s="2">
        <v>7.72337962962963E-2</v>
      </c>
      <c r="K536" s="2">
        <f t="shared" si="32"/>
        <v>0.15141203703703704</v>
      </c>
      <c r="L536" s="2">
        <v>7.4178240740740739E-2</v>
      </c>
      <c r="M536" s="2">
        <f t="shared" si="33"/>
        <v>0.22417824074074075</v>
      </c>
      <c r="N536" s="2">
        <v>7.2766203703703708E-2</v>
      </c>
      <c r="O536" s="2">
        <f t="shared" si="34"/>
        <v>0.10714120370370372</v>
      </c>
      <c r="P536" s="2">
        <f t="shared" si="35"/>
        <v>3.4375000000000017E-2</v>
      </c>
    </row>
    <row r="537" spans="1:16" x14ac:dyDescent="0.25">
      <c r="A537" s="1">
        <v>536</v>
      </c>
      <c r="B537" s="1">
        <v>600</v>
      </c>
      <c r="C537" s="1" t="s">
        <v>806</v>
      </c>
      <c r="D537" s="6" t="s">
        <v>310</v>
      </c>
      <c r="E537" s="5">
        <v>0.2585763888888889</v>
      </c>
      <c r="F537" s="3" t="s">
        <v>7</v>
      </c>
      <c r="G537" s="3">
        <v>403</v>
      </c>
      <c r="H537" s="3" t="s">
        <v>8</v>
      </c>
      <c r="I537" s="1">
        <v>103</v>
      </c>
      <c r="J537" s="2">
        <v>7.0694444444444449E-2</v>
      </c>
      <c r="K537" s="2">
        <f t="shared" si="32"/>
        <v>0.1488888888888889</v>
      </c>
      <c r="L537" s="2">
        <v>7.8194444444444441E-2</v>
      </c>
      <c r="M537" s="2">
        <f t="shared" si="33"/>
        <v>0.22311342592592592</v>
      </c>
      <c r="N537" s="2">
        <v>7.4224537037037033E-2</v>
      </c>
      <c r="O537" s="2">
        <f t="shared" si="34"/>
        <v>0.10968749999999999</v>
      </c>
      <c r="P537" s="2">
        <f t="shared" si="35"/>
        <v>3.5462962962962974E-2</v>
      </c>
    </row>
    <row r="538" spans="1:16" x14ac:dyDescent="0.25">
      <c r="A538" s="1">
        <v>537</v>
      </c>
      <c r="B538" s="1">
        <v>1196</v>
      </c>
      <c r="C538" s="1" t="s">
        <v>807</v>
      </c>
      <c r="D538" s="6" t="s">
        <v>808</v>
      </c>
      <c r="E538" s="5">
        <v>0.25859953703703703</v>
      </c>
      <c r="F538" s="3" t="s">
        <v>7</v>
      </c>
      <c r="G538" s="3">
        <v>404</v>
      </c>
      <c r="H538" s="3" t="s">
        <v>8</v>
      </c>
      <c r="I538" s="1">
        <v>104</v>
      </c>
      <c r="J538" s="2">
        <v>7.3969907407407401E-2</v>
      </c>
      <c r="K538" s="2">
        <f t="shared" si="32"/>
        <v>0.14502314814814815</v>
      </c>
      <c r="L538" s="2">
        <v>7.1053240740740736E-2</v>
      </c>
      <c r="M538" s="2">
        <f t="shared" si="33"/>
        <v>0.21629629629629632</v>
      </c>
      <c r="N538" s="2">
        <v>7.1273148148148155E-2</v>
      </c>
      <c r="O538" s="2">
        <f t="shared" si="34"/>
        <v>0.11357638888888888</v>
      </c>
      <c r="P538" s="2">
        <f t="shared" si="35"/>
        <v>4.2303240740740711E-2</v>
      </c>
    </row>
    <row r="539" spans="1:16" x14ac:dyDescent="0.25">
      <c r="A539" s="1">
        <v>538</v>
      </c>
      <c r="B539" s="1">
        <v>1657</v>
      </c>
      <c r="C539" s="1" t="s">
        <v>318</v>
      </c>
      <c r="D539" s="6" t="s">
        <v>809</v>
      </c>
      <c r="E539" s="5">
        <v>0.25869212962962962</v>
      </c>
      <c r="F539" s="3" t="s">
        <v>7</v>
      </c>
      <c r="G539" s="3">
        <v>405</v>
      </c>
      <c r="H539" s="3" t="s">
        <v>8</v>
      </c>
      <c r="I539" s="1">
        <v>105</v>
      </c>
      <c r="J539" s="2">
        <v>7.7546296296296294E-2</v>
      </c>
      <c r="K539" s="2">
        <f t="shared" si="32"/>
        <v>0.15087962962962964</v>
      </c>
      <c r="L539" s="2">
        <v>7.3333333333333334E-2</v>
      </c>
      <c r="M539" s="2">
        <f t="shared" si="33"/>
        <v>0.22375</v>
      </c>
      <c r="N539" s="2">
        <v>7.2870370370370377E-2</v>
      </c>
      <c r="O539" s="2">
        <f t="shared" si="34"/>
        <v>0.10781249999999998</v>
      </c>
      <c r="P539" s="2">
        <f t="shared" si="35"/>
        <v>3.4942129629629615E-2</v>
      </c>
    </row>
    <row r="540" spans="1:16" x14ac:dyDescent="0.25">
      <c r="A540" s="1">
        <v>539</v>
      </c>
      <c r="B540" s="1">
        <v>1094</v>
      </c>
      <c r="C540" s="1" t="s">
        <v>739</v>
      </c>
      <c r="D540" s="6" t="s">
        <v>810</v>
      </c>
      <c r="E540" s="5">
        <v>0.25869212962962962</v>
      </c>
      <c r="F540" s="3" t="s">
        <v>36</v>
      </c>
      <c r="G540" s="3">
        <v>134</v>
      </c>
      <c r="H540" s="3" t="s">
        <v>528</v>
      </c>
      <c r="I540" s="1">
        <v>3</v>
      </c>
      <c r="J540" s="2">
        <v>8.3310185185185182E-2</v>
      </c>
      <c r="K540" s="2">
        <f t="shared" si="32"/>
        <v>0.15940972222222222</v>
      </c>
      <c r="L540" s="2">
        <v>7.6099537037037035E-2</v>
      </c>
      <c r="M540" s="2">
        <f t="shared" si="33"/>
        <v>0.22631944444444443</v>
      </c>
      <c r="N540" s="2">
        <v>6.6909722222222218E-2</v>
      </c>
      <c r="O540" s="2">
        <f t="shared" si="34"/>
        <v>9.9282407407407403E-2</v>
      </c>
      <c r="P540" s="2">
        <f t="shared" si="35"/>
        <v>3.2372685185185185E-2</v>
      </c>
    </row>
    <row r="541" spans="1:16" x14ac:dyDescent="0.25">
      <c r="A541" s="1">
        <v>540</v>
      </c>
      <c r="B541" s="1">
        <v>498</v>
      </c>
      <c r="C541" s="1" t="s">
        <v>193</v>
      </c>
      <c r="D541" s="6" t="s">
        <v>811</v>
      </c>
      <c r="E541" s="5">
        <v>0.25876157407407407</v>
      </c>
      <c r="F541" s="3" t="s">
        <v>7</v>
      </c>
      <c r="G541" s="3">
        <v>406</v>
      </c>
      <c r="H541" s="3" t="s">
        <v>11</v>
      </c>
      <c r="I541" s="1">
        <v>151</v>
      </c>
      <c r="J541" s="2">
        <v>6.9212962962962962E-2</v>
      </c>
      <c r="K541" s="2">
        <f t="shared" si="32"/>
        <v>0.14248842592592592</v>
      </c>
      <c r="L541" s="2">
        <v>7.3275462962962959E-2</v>
      </c>
      <c r="M541" s="2">
        <f t="shared" si="33"/>
        <v>0.22016203703703702</v>
      </c>
      <c r="N541" s="2">
        <v>7.767361111111111E-2</v>
      </c>
      <c r="O541" s="2">
        <f t="shared" si="34"/>
        <v>0.11627314814814815</v>
      </c>
      <c r="P541" s="2">
        <f t="shared" si="35"/>
        <v>3.8599537037037057E-2</v>
      </c>
    </row>
    <row r="542" spans="1:16" x14ac:dyDescent="0.25">
      <c r="A542" s="1">
        <v>541</v>
      </c>
      <c r="B542" s="1">
        <v>1175</v>
      </c>
      <c r="C542" s="1" t="s">
        <v>285</v>
      </c>
      <c r="D542" s="6" t="s">
        <v>812</v>
      </c>
      <c r="E542" s="5">
        <v>0.25877314814814817</v>
      </c>
      <c r="F542" s="3" t="s">
        <v>36</v>
      </c>
      <c r="G542" s="3">
        <v>135</v>
      </c>
      <c r="H542" s="3" t="s">
        <v>56</v>
      </c>
      <c r="I542" s="1">
        <v>60</v>
      </c>
      <c r="J542" s="2">
        <v>7.5740740740740747E-2</v>
      </c>
      <c r="K542" s="2">
        <f t="shared" si="32"/>
        <v>0.15376157407407409</v>
      </c>
      <c r="L542" s="2">
        <v>7.8020833333333331E-2</v>
      </c>
      <c r="M542" s="2">
        <f t="shared" si="33"/>
        <v>0.22289351851851852</v>
      </c>
      <c r="N542" s="2">
        <v>6.913194444444444E-2</v>
      </c>
      <c r="O542" s="2">
        <f t="shared" si="34"/>
        <v>0.10501157407407408</v>
      </c>
      <c r="P542" s="2">
        <f t="shared" si="35"/>
        <v>3.587962962962965E-2</v>
      </c>
    </row>
    <row r="543" spans="1:16" x14ac:dyDescent="0.25">
      <c r="A543" s="1">
        <v>542</v>
      </c>
      <c r="B543" s="1">
        <v>1428</v>
      </c>
      <c r="C543" s="1" t="s">
        <v>91</v>
      </c>
      <c r="D543" s="6" t="s">
        <v>813</v>
      </c>
      <c r="E543" s="5">
        <v>0.25886574074074076</v>
      </c>
      <c r="F543" s="3" t="s">
        <v>7</v>
      </c>
      <c r="G543" s="3">
        <v>407</v>
      </c>
      <c r="H543" s="3" t="s">
        <v>8</v>
      </c>
      <c r="I543" s="1">
        <v>106</v>
      </c>
      <c r="J543" s="2">
        <v>7.5787037037037042E-2</v>
      </c>
      <c r="K543" s="2">
        <f t="shared" si="32"/>
        <v>0.15026620370370369</v>
      </c>
      <c r="L543" s="2">
        <v>7.4479166666666666E-2</v>
      </c>
      <c r="M543" s="2">
        <f t="shared" si="33"/>
        <v>0.22561342592592593</v>
      </c>
      <c r="N543" s="2">
        <v>7.5347222222222218E-2</v>
      </c>
      <c r="O543" s="2">
        <f t="shared" si="34"/>
        <v>0.10859953703703706</v>
      </c>
      <c r="P543" s="2">
        <f t="shared" si="35"/>
        <v>3.3252314814814832E-2</v>
      </c>
    </row>
    <row r="544" spans="1:16" x14ac:dyDescent="0.25">
      <c r="A544" s="1">
        <v>543</v>
      </c>
      <c r="B544" s="1">
        <v>1180</v>
      </c>
      <c r="C544" s="1" t="s">
        <v>814</v>
      </c>
      <c r="D544" s="6" t="s">
        <v>815</v>
      </c>
      <c r="E544" s="5">
        <v>0.25894675925925925</v>
      </c>
      <c r="F544" s="3" t="s">
        <v>36</v>
      </c>
      <c r="G544" s="3">
        <v>136</v>
      </c>
      <c r="H544" s="3" t="s">
        <v>56</v>
      </c>
      <c r="I544" s="1">
        <v>61</v>
      </c>
      <c r="J544" s="2">
        <v>7.5914351851851858E-2</v>
      </c>
      <c r="K544" s="2">
        <f t="shared" si="32"/>
        <v>0.15270833333333333</v>
      </c>
      <c r="L544" s="2">
        <v>7.6793981481481477E-2</v>
      </c>
      <c r="M544" s="2">
        <f t="shared" si="33"/>
        <v>0.22334490740740742</v>
      </c>
      <c r="N544" s="2">
        <v>7.0636574074074074E-2</v>
      </c>
      <c r="O544" s="2">
        <f t="shared" si="34"/>
        <v>0.10623842592592592</v>
      </c>
      <c r="P544" s="2">
        <f t="shared" si="35"/>
        <v>3.5601851851851829E-2</v>
      </c>
    </row>
    <row r="545" spans="1:16" x14ac:dyDescent="0.25">
      <c r="A545" s="1">
        <v>544</v>
      </c>
      <c r="B545" s="1">
        <v>1007</v>
      </c>
      <c r="C545" s="1" t="s">
        <v>32</v>
      </c>
      <c r="D545" s="6" t="s">
        <v>223</v>
      </c>
      <c r="E545" s="5">
        <v>0.25905092592592593</v>
      </c>
      <c r="F545" s="3" t="s">
        <v>7</v>
      </c>
      <c r="G545" s="3">
        <v>408</v>
      </c>
      <c r="H545" s="3" t="s">
        <v>11</v>
      </c>
      <c r="I545" s="1">
        <v>152</v>
      </c>
      <c r="J545" s="2">
        <v>7.5509259259259262E-2</v>
      </c>
      <c r="K545" s="2">
        <f t="shared" si="32"/>
        <v>0.14693287037037037</v>
      </c>
      <c r="L545" s="2">
        <v>7.1423611111111104E-2</v>
      </c>
      <c r="M545" s="2">
        <f t="shared" si="33"/>
        <v>0.22400462962962964</v>
      </c>
      <c r="N545" s="2">
        <v>7.7071759259259257E-2</v>
      </c>
      <c r="O545" s="2">
        <f t="shared" si="34"/>
        <v>0.11211805555555557</v>
      </c>
      <c r="P545" s="2">
        <f t="shared" si="35"/>
        <v>3.5046296296296298E-2</v>
      </c>
    </row>
    <row r="546" spans="1:16" x14ac:dyDescent="0.25">
      <c r="A546" s="1">
        <v>545</v>
      </c>
      <c r="B546" s="1">
        <v>1050</v>
      </c>
      <c r="C546" s="1" t="s">
        <v>103</v>
      </c>
      <c r="D546" s="6" t="s">
        <v>330</v>
      </c>
      <c r="E546" s="5">
        <v>0.25917824074074075</v>
      </c>
      <c r="F546" s="3" t="s">
        <v>7</v>
      </c>
      <c r="G546" s="3">
        <v>409</v>
      </c>
      <c r="H546" s="3" t="s">
        <v>43</v>
      </c>
      <c r="I546" s="1">
        <v>100</v>
      </c>
      <c r="J546" s="2">
        <v>7.6400462962962962E-2</v>
      </c>
      <c r="K546" s="2">
        <f t="shared" si="32"/>
        <v>0.14846064814814813</v>
      </c>
      <c r="L546" s="2">
        <v>7.2060185185185185E-2</v>
      </c>
      <c r="M546" s="2">
        <f t="shared" si="33"/>
        <v>0.22151620370370367</v>
      </c>
      <c r="N546" s="2">
        <v>7.3055555555555554E-2</v>
      </c>
      <c r="O546" s="2">
        <f t="shared" si="34"/>
        <v>0.11071759259259262</v>
      </c>
      <c r="P546" s="2">
        <f t="shared" si="35"/>
        <v>3.7662037037037077E-2</v>
      </c>
    </row>
    <row r="547" spans="1:16" x14ac:dyDescent="0.25">
      <c r="A547" s="1">
        <v>546</v>
      </c>
      <c r="B547" s="1">
        <v>1058</v>
      </c>
      <c r="C547" s="1" t="s">
        <v>256</v>
      </c>
      <c r="D547" s="6" t="s">
        <v>652</v>
      </c>
      <c r="E547" s="5">
        <v>0.25920138888888888</v>
      </c>
      <c r="F547" s="3" t="s">
        <v>36</v>
      </c>
      <c r="G547" s="3">
        <v>137</v>
      </c>
      <c r="H547" s="3" t="s">
        <v>37</v>
      </c>
      <c r="I547" s="1">
        <v>41</v>
      </c>
      <c r="J547" s="2">
        <v>7.7604166666666669E-2</v>
      </c>
      <c r="K547" s="2">
        <f t="shared" si="32"/>
        <v>0.15400462962962963</v>
      </c>
      <c r="L547" s="2">
        <v>7.6400462962962962E-2</v>
      </c>
      <c r="M547" s="2">
        <f t="shared" si="33"/>
        <v>0.22371527777777778</v>
      </c>
      <c r="N547" s="2">
        <v>6.9710648148148147E-2</v>
      </c>
      <c r="O547" s="2">
        <f t="shared" si="34"/>
        <v>0.10519675925925925</v>
      </c>
      <c r="P547" s="2">
        <f t="shared" si="35"/>
        <v>3.5486111111111107E-2</v>
      </c>
    </row>
    <row r="548" spans="1:16" x14ac:dyDescent="0.25">
      <c r="A548" s="1">
        <v>547</v>
      </c>
      <c r="B548" s="1">
        <v>765</v>
      </c>
      <c r="C548" s="1" t="s">
        <v>117</v>
      </c>
      <c r="D548" s="6" t="s">
        <v>428</v>
      </c>
      <c r="E548" s="5">
        <v>0.25929398148148147</v>
      </c>
      <c r="F548" s="3" t="s">
        <v>7</v>
      </c>
      <c r="G548" s="3">
        <v>410</v>
      </c>
      <c r="H548" s="3" t="s">
        <v>11</v>
      </c>
      <c r="I548" s="1">
        <v>153</v>
      </c>
      <c r="J548" s="2">
        <v>8.0717592592592591E-2</v>
      </c>
      <c r="K548" s="2">
        <f t="shared" si="32"/>
        <v>0.15179398148148149</v>
      </c>
      <c r="L548" s="2">
        <v>7.1076388888888883E-2</v>
      </c>
      <c r="M548" s="2">
        <f t="shared" si="33"/>
        <v>0.22439814814814815</v>
      </c>
      <c r="N548" s="2">
        <v>7.2604166666666664E-2</v>
      </c>
      <c r="O548" s="2">
        <f t="shared" si="34"/>
        <v>0.10749999999999998</v>
      </c>
      <c r="P548" s="2">
        <f t="shared" si="35"/>
        <v>3.489583333333332E-2</v>
      </c>
    </row>
    <row r="549" spans="1:16" x14ac:dyDescent="0.25">
      <c r="A549" s="1">
        <v>548</v>
      </c>
      <c r="B549" s="1">
        <v>918</v>
      </c>
      <c r="C549" s="1" t="s">
        <v>719</v>
      </c>
      <c r="D549" s="6" t="s">
        <v>438</v>
      </c>
      <c r="E549" s="5">
        <v>0.25931712962962961</v>
      </c>
      <c r="F549" s="3" t="s">
        <v>7</v>
      </c>
      <c r="G549" s="3">
        <v>411</v>
      </c>
      <c r="H549" s="3" t="s">
        <v>8</v>
      </c>
      <c r="I549" s="1">
        <v>107</v>
      </c>
      <c r="J549" s="2">
        <v>7.7569444444444441E-2</v>
      </c>
      <c r="K549" s="2">
        <f t="shared" si="32"/>
        <v>0.15219907407407407</v>
      </c>
      <c r="L549" s="2">
        <v>7.4629629629629629E-2</v>
      </c>
      <c r="M549" s="2">
        <f t="shared" si="33"/>
        <v>0.2230324074074074</v>
      </c>
      <c r="N549" s="2">
        <v>7.0833333333333331E-2</v>
      </c>
      <c r="O549" s="2">
        <f t="shared" si="34"/>
        <v>0.10711805555555554</v>
      </c>
      <c r="P549" s="2">
        <f t="shared" si="35"/>
        <v>3.6284722222222204E-2</v>
      </c>
    </row>
    <row r="550" spans="1:16" x14ac:dyDescent="0.25">
      <c r="A550" s="1">
        <v>549</v>
      </c>
      <c r="B550" s="1">
        <v>1110</v>
      </c>
      <c r="C550" s="1" t="s">
        <v>816</v>
      </c>
      <c r="D550" s="6" t="s">
        <v>817</v>
      </c>
      <c r="E550" s="5">
        <v>0.25946759259259261</v>
      </c>
      <c r="F550" s="3" t="s">
        <v>36</v>
      </c>
      <c r="G550" s="3">
        <v>138</v>
      </c>
      <c r="H550" s="3" t="s">
        <v>56</v>
      </c>
      <c r="I550" s="1">
        <v>62</v>
      </c>
      <c r="J550" s="2">
        <v>7.8750000000000001E-2</v>
      </c>
      <c r="K550" s="2">
        <f t="shared" si="32"/>
        <v>0.15642361111111111</v>
      </c>
      <c r="L550" s="2">
        <v>7.767361111111111E-2</v>
      </c>
      <c r="M550" s="2">
        <f t="shared" si="33"/>
        <v>0.22651620370370371</v>
      </c>
      <c r="N550" s="2">
        <v>7.0092592592592595E-2</v>
      </c>
      <c r="O550" s="2">
        <f t="shared" si="34"/>
        <v>0.1030439814814815</v>
      </c>
      <c r="P550" s="2">
        <f t="shared" si="35"/>
        <v>3.2951388888888905E-2</v>
      </c>
    </row>
    <row r="551" spans="1:16" x14ac:dyDescent="0.25">
      <c r="A551" s="1">
        <v>550</v>
      </c>
      <c r="B551" s="1">
        <v>837</v>
      </c>
      <c r="C551" s="1" t="s">
        <v>140</v>
      </c>
      <c r="D551" s="6" t="s">
        <v>181</v>
      </c>
      <c r="E551" s="5">
        <v>0.25950231481481484</v>
      </c>
      <c r="F551" s="3" t="s">
        <v>36</v>
      </c>
      <c r="G551" s="3">
        <v>139</v>
      </c>
      <c r="H551" s="3" t="s">
        <v>37</v>
      </c>
      <c r="I551" s="1">
        <v>42</v>
      </c>
      <c r="J551" s="2">
        <v>7.9942129629629627E-2</v>
      </c>
      <c r="K551" s="2">
        <f t="shared" si="32"/>
        <v>0.15445601851851853</v>
      </c>
      <c r="L551" s="2">
        <v>7.4513888888888893E-2</v>
      </c>
      <c r="M551" s="2">
        <f t="shared" si="33"/>
        <v>0.22796296296296298</v>
      </c>
      <c r="N551" s="2">
        <v>7.3506944444444444E-2</v>
      </c>
      <c r="O551" s="2">
        <f t="shared" si="34"/>
        <v>0.1050462962962963</v>
      </c>
      <c r="P551" s="2">
        <f t="shared" si="35"/>
        <v>3.153935185185186E-2</v>
      </c>
    </row>
    <row r="552" spans="1:16" x14ac:dyDescent="0.25">
      <c r="A552" s="1">
        <v>551</v>
      </c>
      <c r="B552" s="1">
        <v>1017</v>
      </c>
      <c r="C552" s="1" t="s">
        <v>818</v>
      </c>
      <c r="D552" s="6" t="s">
        <v>819</v>
      </c>
      <c r="E552" s="5">
        <v>0.2595486111111111</v>
      </c>
      <c r="F552" s="3" t="s">
        <v>7</v>
      </c>
      <c r="G552" s="3">
        <v>412</v>
      </c>
      <c r="H552" s="3" t="s">
        <v>43</v>
      </c>
      <c r="I552" s="1">
        <v>101</v>
      </c>
      <c r="J552" s="2">
        <v>7.4594907407407401E-2</v>
      </c>
      <c r="K552" s="2">
        <f t="shared" si="32"/>
        <v>0.1509375</v>
      </c>
      <c r="L552" s="2">
        <v>7.6342592592592587E-2</v>
      </c>
      <c r="M552" s="2">
        <f t="shared" si="33"/>
        <v>0.22402777777777777</v>
      </c>
      <c r="N552" s="2">
        <v>7.3090277777777782E-2</v>
      </c>
      <c r="O552" s="2">
        <f t="shared" si="34"/>
        <v>0.1086111111111111</v>
      </c>
      <c r="P552" s="2">
        <f t="shared" si="35"/>
        <v>3.5520833333333335E-2</v>
      </c>
    </row>
    <row r="553" spans="1:16" x14ac:dyDescent="0.25">
      <c r="A553" s="1">
        <v>552</v>
      </c>
      <c r="B553" s="1">
        <v>1712</v>
      </c>
      <c r="C553" s="1" t="s">
        <v>820</v>
      </c>
      <c r="D553" s="6" t="s">
        <v>821</v>
      </c>
      <c r="E553" s="5">
        <v>0.26006944444444446</v>
      </c>
      <c r="F553" s="3" t="s">
        <v>36</v>
      </c>
      <c r="G553" s="3">
        <v>140</v>
      </c>
      <c r="H553" s="3" t="s">
        <v>56</v>
      </c>
      <c r="I553" s="1">
        <v>63</v>
      </c>
      <c r="J553" s="2">
        <v>7.5856481481481483E-2</v>
      </c>
      <c r="K553" s="2">
        <f t="shared" si="32"/>
        <v>0.15224537037037039</v>
      </c>
      <c r="L553" s="2">
        <v>7.6388888888888895E-2</v>
      </c>
      <c r="M553" s="2">
        <f t="shared" si="33"/>
        <v>0.22326388888888893</v>
      </c>
      <c r="N553" s="2">
        <v>7.1018518518518522E-2</v>
      </c>
      <c r="O553" s="2">
        <f t="shared" si="34"/>
        <v>0.10782407407407407</v>
      </c>
      <c r="P553" s="2">
        <f t="shared" si="35"/>
        <v>3.6805555555555536E-2</v>
      </c>
    </row>
    <row r="554" spans="1:16" x14ac:dyDescent="0.25">
      <c r="A554" s="1">
        <v>553</v>
      </c>
      <c r="B554" s="1">
        <v>898</v>
      </c>
      <c r="C554" s="1" t="s">
        <v>136</v>
      </c>
      <c r="D554" s="6" t="s">
        <v>822</v>
      </c>
      <c r="E554" s="5">
        <v>0.2605439814814815</v>
      </c>
      <c r="F554" s="3" t="s">
        <v>7</v>
      </c>
      <c r="G554" s="3">
        <v>413</v>
      </c>
      <c r="H554" s="3" t="s">
        <v>43</v>
      </c>
      <c r="I554" s="1">
        <v>102</v>
      </c>
      <c r="J554" s="2">
        <v>7.7696759259259257E-2</v>
      </c>
      <c r="K554" s="2">
        <f t="shared" si="32"/>
        <v>0.15212962962962961</v>
      </c>
      <c r="L554" s="2">
        <v>7.4432870370370371E-2</v>
      </c>
      <c r="M554" s="2">
        <f t="shared" si="33"/>
        <v>0.22592592592592592</v>
      </c>
      <c r="N554" s="2">
        <v>7.379629629629629E-2</v>
      </c>
      <c r="O554" s="2">
        <f t="shared" si="34"/>
        <v>0.10841435185185189</v>
      </c>
      <c r="P554" s="2">
        <f t="shared" si="35"/>
        <v>3.4618055555555582E-2</v>
      </c>
    </row>
    <row r="555" spans="1:16" x14ac:dyDescent="0.25">
      <c r="A555" s="1">
        <v>554</v>
      </c>
      <c r="B555" s="1">
        <v>1158</v>
      </c>
      <c r="C555" s="1" t="s">
        <v>393</v>
      </c>
      <c r="D555" s="6" t="s">
        <v>823</v>
      </c>
      <c r="E555" s="5">
        <v>0.2606134259259259</v>
      </c>
      <c r="F555" s="3" t="s">
        <v>7</v>
      </c>
      <c r="G555" s="3">
        <v>414</v>
      </c>
      <c r="H555" s="3" t="s">
        <v>8</v>
      </c>
      <c r="I555" s="1">
        <v>108</v>
      </c>
      <c r="J555" s="2">
        <v>8.172453703703704E-2</v>
      </c>
      <c r="K555" s="2">
        <f t="shared" si="32"/>
        <v>0.15967592592592594</v>
      </c>
      <c r="L555" s="2">
        <v>7.795138888888889E-2</v>
      </c>
      <c r="M555" s="2">
        <f t="shared" si="33"/>
        <v>0.22756944444444446</v>
      </c>
      <c r="N555" s="2">
        <v>6.789351851851852E-2</v>
      </c>
      <c r="O555" s="2">
        <f t="shared" si="34"/>
        <v>0.10093749999999996</v>
      </c>
      <c r="P555" s="2">
        <f t="shared" si="35"/>
        <v>3.3043981481481438E-2</v>
      </c>
    </row>
    <row r="556" spans="1:16" x14ac:dyDescent="0.25">
      <c r="A556" s="1">
        <v>555</v>
      </c>
      <c r="B556" s="1">
        <v>869</v>
      </c>
      <c r="C556" s="1" t="s">
        <v>824</v>
      </c>
      <c r="D556" s="6" t="s">
        <v>319</v>
      </c>
      <c r="E556" s="5">
        <v>0.26069444444444445</v>
      </c>
      <c r="F556" s="3" t="s">
        <v>7</v>
      </c>
      <c r="G556" s="3">
        <v>415</v>
      </c>
      <c r="H556" s="3" t="s">
        <v>11</v>
      </c>
      <c r="I556" s="1">
        <v>154</v>
      </c>
      <c r="J556" s="2">
        <v>7.7870370370370368E-2</v>
      </c>
      <c r="K556" s="2">
        <f t="shared" si="32"/>
        <v>0.14627314814814815</v>
      </c>
      <c r="L556" s="2">
        <v>6.8402777777777785E-2</v>
      </c>
      <c r="M556" s="2">
        <f t="shared" si="33"/>
        <v>0.22002314814814816</v>
      </c>
      <c r="N556" s="2">
        <v>7.3749999999999996E-2</v>
      </c>
      <c r="O556" s="2">
        <f t="shared" si="34"/>
        <v>0.1144212962962963</v>
      </c>
      <c r="P556" s="2">
        <f t="shared" si="35"/>
        <v>4.0671296296296289E-2</v>
      </c>
    </row>
    <row r="557" spans="1:16" x14ac:dyDescent="0.25">
      <c r="A557" s="1">
        <v>556</v>
      </c>
      <c r="B557" s="1">
        <v>740</v>
      </c>
      <c r="C557" s="1" t="s">
        <v>147</v>
      </c>
      <c r="D557" s="6" t="s">
        <v>825</v>
      </c>
      <c r="E557" s="5">
        <v>0.26079861111111113</v>
      </c>
      <c r="F557" s="3" t="s">
        <v>36</v>
      </c>
      <c r="G557" s="3">
        <v>141</v>
      </c>
      <c r="H557" s="3" t="s">
        <v>56</v>
      </c>
      <c r="I557" s="1">
        <v>64</v>
      </c>
      <c r="J557" s="2">
        <v>7.5925925925925924E-2</v>
      </c>
      <c r="K557" s="2">
        <f t="shared" si="32"/>
        <v>0.15236111111111111</v>
      </c>
      <c r="L557" s="2">
        <v>7.6435185185185189E-2</v>
      </c>
      <c r="M557" s="2"/>
      <c r="O557" s="2">
        <f t="shared" si="34"/>
        <v>0.10843750000000002</v>
      </c>
      <c r="P557" s="2"/>
    </row>
    <row r="558" spans="1:16" x14ac:dyDescent="0.25">
      <c r="A558" s="1">
        <v>557</v>
      </c>
      <c r="B558" s="1">
        <v>1043</v>
      </c>
      <c r="C558" s="1" t="s">
        <v>103</v>
      </c>
      <c r="D558" s="6" t="s">
        <v>826</v>
      </c>
      <c r="E558" s="5">
        <v>0.26093749999999999</v>
      </c>
      <c r="F558" s="3" t="s">
        <v>7</v>
      </c>
      <c r="G558" s="3">
        <v>416</v>
      </c>
      <c r="H558" s="3" t="s">
        <v>8</v>
      </c>
      <c r="I558" s="1">
        <v>109</v>
      </c>
      <c r="J558" s="2">
        <v>7.0462962962962963E-2</v>
      </c>
      <c r="K558" s="2">
        <f t="shared" si="32"/>
        <v>0.14850694444444446</v>
      </c>
      <c r="L558" s="2">
        <v>7.8043981481481478E-2</v>
      </c>
      <c r="M558" s="2">
        <f t="shared" si="33"/>
        <v>0.22306712962962966</v>
      </c>
      <c r="N558" s="2">
        <v>7.4560185185185188E-2</v>
      </c>
      <c r="O558" s="2">
        <f t="shared" si="34"/>
        <v>0.11243055555555553</v>
      </c>
      <c r="P558" s="2">
        <f t="shared" si="35"/>
        <v>3.7870370370370332E-2</v>
      </c>
    </row>
    <row r="559" spans="1:16" x14ac:dyDescent="0.25">
      <c r="A559" s="1">
        <v>558</v>
      </c>
      <c r="B559" s="1">
        <v>777</v>
      </c>
      <c r="C559" s="1" t="s">
        <v>827</v>
      </c>
      <c r="D559" s="6" t="s">
        <v>828</v>
      </c>
      <c r="E559" s="5">
        <v>0.26097222222222222</v>
      </c>
      <c r="F559" s="3" t="s">
        <v>36</v>
      </c>
      <c r="G559" s="3">
        <v>142</v>
      </c>
      <c r="H559" s="3" t="s">
        <v>56</v>
      </c>
      <c r="I559" s="1">
        <v>65</v>
      </c>
      <c r="J559" s="2">
        <v>7.7881944444444448E-2</v>
      </c>
      <c r="K559" s="2">
        <f t="shared" si="32"/>
        <v>0.15432870370370372</v>
      </c>
      <c r="L559" s="2">
        <v>7.6446759259259256E-2</v>
      </c>
      <c r="M559" s="2">
        <f t="shared" si="33"/>
        <v>0.2252777777777778</v>
      </c>
      <c r="N559" s="2">
        <v>7.0949074074074067E-2</v>
      </c>
      <c r="O559" s="2">
        <f t="shared" si="34"/>
        <v>0.1066435185185185</v>
      </c>
      <c r="P559" s="2">
        <f t="shared" si="35"/>
        <v>3.5694444444444418E-2</v>
      </c>
    </row>
    <row r="560" spans="1:16" x14ac:dyDescent="0.25">
      <c r="A560" s="1">
        <v>559</v>
      </c>
      <c r="B560" s="1">
        <v>794</v>
      </c>
      <c r="C560" s="1" t="s">
        <v>102</v>
      </c>
      <c r="D560" s="6" t="s">
        <v>458</v>
      </c>
      <c r="E560" s="5">
        <v>0.26136574074074076</v>
      </c>
      <c r="F560" s="3" t="s">
        <v>7</v>
      </c>
      <c r="G560" s="3">
        <v>417</v>
      </c>
      <c r="H560" s="3" t="s">
        <v>11</v>
      </c>
      <c r="I560" s="1">
        <v>155</v>
      </c>
      <c r="J560" s="2">
        <v>8.4317129629629631E-2</v>
      </c>
      <c r="K560" s="2">
        <f t="shared" si="32"/>
        <v>0.16321759259259261</v>
      </c>
      <c r="L560" s="2">
        <v>7.8900462962962964E-2</v>
      </c>
      <c r="M560" s="2">
        <f t="shared" si="33"/>
        <v>0.23325231481481484</v>
      </c>
      <c r="N560" s="2">
        <v>7.003472222222222E-2</v>
      </c>
      <c r="O560" s="2">
        <f t="shared" si="34"/>
        <v>9.8148148148148151E-2</v>
      </c>
      <c r="P560" s="2">
        <f t="shared" si="35"/>
        <v>2.8113425925925917E-2</v>
      </c>
    </row>
    <row r="561" spans="1:16" x14ac:dyDescent="0.25">
      <c r="A561" s="1">
        <v>560</v>
      </c>
      <c r="B561" s="1">
        <v>771</v>
      </c>
      <c r="C561" s="1" t="s">
        <v>147</v>
      </c>
      <c r="D561" s="6" t="s">
        <v>829</v>
      </c>
      <c r="E561" s="5">
        <v>0.26138888888888889</v>
      </c>
      <c r="F561" s="3" t="s">
        <v>36</v>
      </c>
      <c r="G561" s="3">
        <v>143</v>
      </c>
      <c r="H561" s="3" t="s">
        <v>56</v>
      </c>
      <c r="I561" s="1">
        <v>66</v>
      </c>
      <c r="J561" s="2">
        <v>8.2094907407407408E-2</v>
      </c>
      <c r="K561" s="2">
        <f t="shared" si="32"/>
        <v>0.15743055555555557</v>
      </c>
      <c r="L561" s="2">
        <v>7.5335648148148152E-2</v>
      </c>
      <c r="M561" s="2">
        <f t="shared" si="33"/>
        <v>0.22873842592592594</v>
      </c>
      <c r="N561" s="2">
        <v>7.1307870370370369E-2</v>
      </c>
      <c r="O561" s="2">
        <f t="shared" si="34"/>
        <v>0.10395833333333332</v>
      </c>
      <c r="P561" s="2">
        <f t="shared" si="35"/>
        <v>3.2650462962962951E-2</v>
      </c>
    </row>
    <row r="562" spans="1:16" x14ac:dyDescent="0.25">
      <c r="A562" s="1">
        <v>561</v>
      </c>
      <c r="B562" s="1">
        <v>1116</v>
      </c>
      <c r="C562" s="1" t="s">
        <v>5</v>
      </c>
      <c r="D562" s="6" t="s">
        <v>830</v>
      </c>
      <c r="E562" s="5">
        <v>0.26148148148148148</v>
      </c>
      <c r="F562" s="3" t="s">
        <v>7</v>
      </c>
      <c r="G562" s="3">
        <v>418</v>
      </c>
      <c r="H562" s="3" t="s">
        <v>11</v>
      </c>
      <c r="I562" s="1">
        <v>156</v>
      </c>
      <c r="J562" s="2">
        <v>7.5462962962962968E-2</v>
      </c>
      <c r="K562" s="2">
        <f t="shared" si="32"/>
        <v>0.14996527777777779</v>
      </c>
      <c r="L562" s="2">
        <v>7.4502314814814813E-2</v>
      </c>
      <c r="M562" s="2">
        <f t="shared" si="33"/>
        <v>0.22606481481481483</v>
      </c>
      <c r="N562" s="2">
        <v>7.6099537037037035E-2</v>
      </c>
      <c r="O562" s="2">
        <f t="shared" si="34"/>
        <v>0.11151620370370369</v>
      </c>
      <c r="P562" s="2">
        <f t="shared" si="35"/>
        <v>3.5416666666666652E-2</v>
      </c>
    </row>
    <row r="563" spans="1:16" x14ac:dyDescent="0.25">
      <c r="A563" s="1">
        <v>562</v>
      </c>
      <c r="B563" s="1">
        <v>879</v>
      </c>
      <c r="C563" s="1" t="s">
        <v>831</v>
      </c>
      <c r="D563" s="6" t="s">
        <v>832</v>
      </c>
      <c r="E563" s="5">
        <v>0.2615972222222222</v>
      </c>
      <c r="F563" s="3" t="s">
        <v>36</v>
      </c>
      <c r="G563" s="3">
        <v>144</v>
      </c>
      <c r="H563" s="3" t="s">
        <v>56</v>
      </c>
      <c r="I563" s="1">
        <v>67</v>
      </c>
      <c r="J563" s="2">
        <v>7.9652777777777781E-2</v>
      </c>
      <c r="K563" s="2">
        <f t="shared" si="32"/>
        <v>0.15229166666666666</v>
      </c>
      <c r="L563" s="2">
        <v>7.2638888888888892E-2</v>
      </c>
      <c r="M563" s="2"/>
      <c r="O563" s="2">
        <f t="shared" si="34"/>
        <v>0.10930555555555554</v>
      </c>
      <c r="P563" s="2"/>
    </row>
    <row r="564" spans="1:16" x14ac:dyDescent="0.25">
      <c r="A564" s="1">
        <v>563</v>
      </c>
      <c r="B564" s="1">
        <v>741</v>
      </c>
      <c r="C564" s="1" t="s">
        <v>12</v>
      </c>
      <c r="D564" s="6" t="s">
        <v>833</v>
      </c>
      <c r="E564" s="5">
        <v>0.26163194444444443</v>
      </c>
      <c r="F564" s="3" t="s">
        <v>7</v>
      </c>
      <c r="G564" s="3">
        <v>419</v>
      </c>
      <c r="H564" s="3" t="s">
        <v>43</v>
      </c>
      <c r="I564" s="1">
        <v>103</v>
      </c>
      <c r="J564" s="2">
        <v>8.0891203703703701E-2</v>
      </c>
      <c r="K564" s="2">
        <f t="shared" si="32"/>
        <v>0.15230324074074075</v>
      </c>
      <c r="L564" s="2">
        <v>7.1412037037037038E-2</v>
      </c>
      <c r="M564" s="2">
        <f t="shared" si="33"/>
        <v>0.22686342592592595</v>
      </c>
      <c r="N564" s="2">
        <v>7.4560185185185188E-2</v>
      </c>
      <c r="O564" s="2">
        <f t="shared" si="34"/>
        <v>0.10932870370370368</v>
      </c>
      <c r="P564" s="2">
        <f t="shared" si="35"/>
        <v>3.4768518518518476E-2</v>
      </c>
    </row>
    <row r="565" spans="1:16" x14ac:dyDescent="0.25">
      <c r="A565" s="1">
        <v>564</v>
      </c>
      <c r="B565" s="1">
        <v>902</v>
      </c>
      <c r="C565" s="1" t="s">
        <v>834</v>
      </c>
      <c r="D565" s="6" t="s">
        <v>835</v>
      </c>
      <c r="E565" s="5">
        <v>0.26178240740740738</v>
      </c>
      <c r="F565" s="3" t="s">
        <v>36</v>
      </c>
      <c r="G565" s="3">
        <v>145</v>
      </c>
      <c r="H565" s="3" t="s">
        <v>37</v>
      </c>
      <c r="I565" s="1">
        <v>43</v>
      </c>
      <c r="J565" s="2">
        <v>7.8692129629629626E-2</v>
      </c>
      <c r="K565" s="2">
        <f t="shared" si="32"/>
        <v>0.15707175925925926</v>
      </c>
      <c r="L565" s="2">
        <v>7.8379629629629632E-2</v>
      </c>
      <c r="M565" s="2">
        <f t="shared" si="33"/>
        <v>0.22891203703703705</v>
      </c>
      <c r="N565" s="2">
        <v>7.1840277777777781E-2</v>
      </c>
      <c r="O565" s="2">
        <f t="shared" si="34"/>
        <v>0.10471064814814812</v>
      </c>
      <c r="P565" s="2">
        <f t="shared" si="35"/>
        <v>3.2870370370370328E-2</v>
      </c>
    </row>
    <row r="566" spans="1:16" x14ac:dyDescent="0.25">
      <c r="A566" s="1">
        <v>565</v>
      </c>
      <c r="B566" s="1">
        <v>1438</v>
      </c>
      <c r="C566" s="1" t="s">
        <v>836</v>
      </c>
      <c r="D566" s="6" t="s">
        <v>837</v>
      </c>
      <c r="E566" s="5">
        <v>0.2618402777777778</v>
      </c>
      <c r="F566" s="3" t="s">
        <v>7</v>
      </c>
      <c r="G566" s="3">
        <v>420</v>
      </c>
      <c r="H566" s="3" t="s">
        <v>43</v>
      </c>
      <c r="I566" s="1">
        <v>104</v>
      </c>
      <c r="J566" s="2">
        <v>8.1458333333333327E-2</v>
      </c>
      <c r="K566" s="2">
        <f t="shared" si="32"/>
        <v>0.15711805555555555</v>
      </c>
      <c r="L566" s="2">
        <v>7.5659722222222225E-2</v>
      </c>
      <c r="M566" s="2">
        <f t="shared" si="33"/>
        <v>0.22792824074074075</v>
      </c>
      <c r="N566" s="2">
        <v>7.0810185185185184E-2</v>
      </c>
      <c r="O566" s="2">
        <f t="shared" si="34"/>
        <v>0.10472222222222224</v>
      </c>
      <c r="P566" s="2">
        <f t="shared" si="35"/>
        <v>3.3912037037037046E-2</v>
      </c>
    </row>
    <row r="567" spans="1:16" x14ac:dyDescent="0.25">
      <c r="A567" s="1">
        <v>566</v>
      </c>
      <c r="B567" s="1">
        <v>1747</v>
      </c>
      <c r="C567" s="1" t="s">
        <v>242</v>
      </c>
      <c r="D567" s="6" t="s">
        <v>838</v>
      </c>
      <c r="E567" s="5">
        <v>0.26203703703703701</v>
      </c>
      <c r="F567" s="3" t="s">
        <v>7</v>
      </c>
      <c r="G567" s="3">
        <v>421</v>
      </c>
      <c r="H567" s="3" t="s">
        <v>11</v>
      </c>
      <c r="I567" s="1">
        <v>157</v>
      </c>
      <c r="J567" s="2">
        <v>7.9155092592592596E-2</v>
      </c>
      <c r="K567" s="2">
        <f t="shared" si="32"/>
        <v>0.15861111111111112</v>
      </c>
      <c r="L567" s="2">
        <v>7.9456018518518523E-2</v>
      </c>
      <c r="M567" s="2">
        <f t="shared" si="33"/>
        <v>0.22745370370370371</v>
      </c>
      <c r="N567" s="2">
        <v>6.8842592592592594E-2</v>
      </c>
      <c r="O567" s="2">
        <f t="shared" si="34"/>
        <v>0.10342592592592589</v>
      </c>
      <c r="P567" s="2">
        <f t="shared" si="35"/>
        <v>3.4583333333333299E-2</v>
      </c>
    </row>
    <row r="568" spans="1:16" x14ac:dyDescent="0.25">
      <c r="A568" s="1">
        <v>567</v>
      </c>
      <c r="B568" s="1">
        <v>1418</v>
      </c>
      <c r="C568" s="1" t="s">
        <v>839</v>
      </c>
      <c r="D568" s="6" t="s">
        <v>840</v>
      </c>
      <c r="E568" s="5">
        <v>0.26203703703703701</v>
      </c>
      <c r="F568" s="3" t="s">
        <v>7</v>
      </c>
      <c r="G568" s="3">
        <v>422</v>
      </c>
      <c r="H568" s="3" t="s">
        <v>43</v>
      </c>
      <c r="I568" s="1">
        <v>105</v>
      </c>
      <c r="J568" s="2">
        <v>8.3391203703703703E-2</v>
      </c>
      <c r="K568" s="2">
        <f t="shared" si="32"/>
        <v>0.15673611111111113</v>
      </c>
      <c r="L568" s="2">
        <v>7.3344907407407414E-2</v>
      </c>
      <c r="M568" s="2">
        <f t="shared" si="33"/>
        <v>0.22780092592592593</v>
      </c>
      <c r="N568" s="2">
        <v>7.1064814814814817E-2</v>
      </c>
      <c r="O568" s="2">
        <f t="shared" si="34"/>
        <v>0.10530092592592588</v>
      </c>
      <c r="P568" s="2">
        <f t="shared" si="35"/>
        <v>3.4236111111111078E-2</v>
      </c>
    </row>
    <row r="569" spans="1:16" x14ac:dyDescent="0.25">
      <c r="A569" s="1">
        <v>568</v>
      </c>
      <c r="B569" s="1">
        <v>823</v>
      </c>
      <c r="C569" s="1" t="s">
        <v>278</v>
      </c>
      <c r="D569" s="6" t="s">
        <v>841</v>
      </c>
      <c r="E569" s="5">
        <v>0.26212962962962966</v>
      </c>
      <c r="F569" s="3" t="s">
        <v>7</v>
      </c>
      <c r="G569" s="3">
        <v>423</v>
      </c>
      <c r="H569" s="3" t="s">
        <v>8</v>
      </c>
      <c r="I569" s="1">
        <v>110</v>
      </c>
      <c r="J569" s="2">
        <v>8.0358796296296303E-2</v>
      </c>
      <c r="K569" s="2">
        <f t="shared" si="32"/>
        <v>0.15541666666666668</v>
      </c>
      <c r="L569" s="2">
        <v>7.5057870370370372E-2</v>
      </c>
      <c r="M569" s="2">
        <f t="shared" si="33"/>
        <v>0.22670138888888891</v>
      </c>
      <c r="N569" s="2">
        <v>7.1284722222222222E-2</v>
      </c>
      <c r="O569" s="2">
        <f t="shared" si="34"/>
        <v>0.10671296296296298</v>
      </c>
      <c r="P569" s="2">
        <f t="shared" si="35"/>
        <v>3.5428240740740746E-2</v>
      </c>
    </row>
    <row r="570" spans="1:16" x14ac:dyDescent="0.25">
      <c r="A570" s="1">
        <v>569</v>
      </c>
      <c r="B570" s="1">
        <v>738</v>
      </c>
      <c r="C570" s="1" t="s">
        <v>647</v>
      </c>
      <c r="D570" s="6" t="s">
        <v>622</v>
      </c>
      <c r="E570" s="5">
        <v>0.26219907407407406</v>
      </c>
      <c r="F570" s="3" t="s">
        <v>36</v>
      </c>
      <c r="G570" s="3">
        <v>146</v>
      </c>
      <c r="H570" s="3" t="s">
        <v>56</v>
      </c>
      <c r="I570" s="1">
        <v>68</v>
      </c>
      <c r="J570" s="2">
        <v>7.7858796296296301E-2</v>
      </c>
      <c r="K570" s="2">
        <f t="shared" si="32"/>
        <v>0.15469907407407407</v>
      </c>
      <c r="L570" s="2">
        <v>7.6840277777777771E-2</v>
      </c>
      <c r="M570" s="2">
        <f t="shared" si="33"/>
        <v>0.22881944444444444</v>
      </c>
      <c r="N570" s="2">
        <v>7.4120370370370364E-2</v>
      </c>
      <c r="O570" s="2">
        <f t="shared" si="34"/>
        <v>0.10749999999999998</v>
      </c>
      <c r="P570" s="2">
        <f t="shared" si="35"/>
        <v>3.337962962962962E-2</v>
      </c>
    </row>
    <row r="571" spans="1:16" x14ac:dyDescent="0.25">
      <c r="A571" s="1">
        <v>570</v>
      </c>
      <c r="B571" s="1">
        <v>754</v>
      </c>
      <c r="C571" s="1" t="s">
        <v>143</v>
      </c>
      <c r="D571" s="6" t="s">
        <v>842</v>
      </c>
      <c r="E571" s="5">
        <v>0.26223379629629628</v>
      </c>
      <c r="F571" s="3" t="s">
        <v>36</v>
      </c>
      <c r="G571" s="3">
        <v>147</v>
      </c>
      <c r="H571" s="3" t="s">
        <v>528</v>
      </c>
      <c r="I571" s="1">
        <v>4</v>
      </c>
      <c r="J571" s="2">
        <v>7.7719907407407404E-2</v>
      </c>
      <c r="K571" s="2">
        <f t="shared" si="32"/>
        <v>0.15523148148148147</v>
      </c>
      <c r="L571" s="2">
        <v>7.751157407407408E-2</v>
      </c>
      <c r="M571" s="2">
        <f t="shared" si="33"/>
        <v>0.22741898148148149</v>
      </c>
      <c r="N571" s="2">
        <v>7.2187500000000002E-2</v>
      </c>
      <c r="O571" s="2">
        <f t="shared" si="34"/>
        <v>0.10700231481481481</v>
      </c>
      <c r="P571" s="2">
        <f t="shared" si="35"/>
        <v>3.4814814814814798E-2</v>
      </c>
    </row>
    <row r="572" spans="1:16" x14ac:dyDescent="0.25">
      <c r="A572" s="1">
        <v>571</v>
      </c>
      <c r="B572" s="1">
        <v>1424</v>
      </c>
      <c r="C572" s="1" t="s">
        <v>843</v>
      </c>
      <c r="D572" s="6" t="s">
        <v>844</v>
      </c>
      <c r="E572" s="5">
        <v>0.26229166666666665</v>
      </c>
      <c r="F572" s="3" t="s">
        <v>36</v>
      </c>
      <c r="G572" s="3">
        <v>148</v>
      </c>
      <c r="H572" s="3" t="s">
        <v>37</v>
      </c>
      <c r="I572" s="1">
        <v>44</v>
      </c>
      <c r="J572" s="2">
        <v>7.7256944444444448E-2</v>
      </c>
      <c r="K572" s="2">
        <f t="shared" si="32"/>
        <v>0.15458333333333335</v>
      </c>
      <c r="L572" s="2">
        <v>7.7326388888888889E-2</v>
      </c>
      <c r="M572" s="2">
        <f t="shared" si="33"/>
        <v>0.22788194444444446</v>
      </c>
      <c r="N572" s="2">
        <v>7.3298611111111106E-2</v>
      </c>
      <c r="O572" s="2">
        <f t="shared" si="34"/>
        <v>0.10770833333333329</v>
      </c>
      <c r="P572" s="2">
        <f t="shared" si="35"/>
        <v>3.4409722222222189E-2</v>
      </c>
    </row>
    <row r="573" spans="1:16" x14ac:dyDescent="0.25">
      <c r="A573" s="1">
        <v>572</v>
      </c>
      <c r="B573" s="1">
        <v>1425</v>
      </c>
      <c r="C573" s="1" t="s">
        <v>115</v>
      </c>
      <c r="D573" s="6" t="s">
        <v>845</v>
      </c>
      <c r="E573" s="5">
        <v>0.26230324074074074</v>
      </c>
      <c r="F573" s="3" t="s">
        <v>7</v>
      </c>
      <c r="G573" s="3">
        <v>424</v>
      </c>
      <c r="H573" s="3" t="s">
        <v>8</v>
      </c>
      <c r="I573" s="1">
        <v>111</v>
      </c>
      <c r="J573" s="2">
        <v>7.7256944444444448E-2</v>
      </c>
      <c r="K573" s="2">
        <f t="shared" si="32"/>
        <v>0.15449074074074076</v>
      </c>
      <c r="L573" s="2">
        <v>7.72337962962963E-2</v>
      </c>
      <c r="M573" s="2">
        <f t="shared" si="33"/>
        <v>0.22784722222222226</v>
      </c>
      <c r="N573" s="2">
        <v>7.3356481481481481E-2</v>
      </c>
      <c r="O573" s="2">
        <f t="shared" si="34"/>
        <v>0.10781249999999998</v>
      </c>
      <c r="P573" s="2">
        <f t="shared" si="35"/>
        <v>3.4456018518518483E-2</v>
      </c>
    </row>
    <row r="574" spans="1:16" x14ac:dyDescent="0.25">
      <c r="A574" s="1">
        <v>573</v>
      </c>
      <c r="B574" s="1">
        <v>1098</v>
      </c>
      <c r="C574" s="1" t="s">
        <v>18</v>
      </c>
      <c r="D574" s="6" t="s">
        <v>576</v>
      </c>
      <c r="E574" s="5">
        <v>0.2623611111111111</v>
      </c>
      <c r="F574" s="3" t="s">
        <v>7</v>
      </c>
      <c r="G574" s="3">
        <v>425</v>
      </c>
      <c r="H574" s="3" t="s">
        <v>8</v>
      </c>
      <c r="I574" s="1">
        <v>112</v>
      </c>
      <c r="J574" s="2">
        <v>8.037037037037037E-2</v>
      </c>
      <c r="K574" s="2">
        <f t="shared" si="32"/>
        <v>0.15689814814814815</v>
      </c>
      <c r="L574" s="2">
        <v>7.6527777777777778E-2</v>
      </c>
      <c r="M574" s="2">
        <f t="shared" si="33"/>
        <v>0.22776620370370371</v>
      </c>
      <c r="N574" s="2">
        <v>7.0868055555555559E-2</v>
      </c>
      <c r="O574" s="2">
        <f t="shared" si="34"/>
        <v>0.10546296296296295</v>
      </c>
      <c r="P574" s="2">
        <f t="shared" si="35"/>
        <v>3.4594907407407394E-2</v>
      </c>
    </row>
    <row r="575" spans="1:16" x14ac:dyDescent="0.25">
      <c r="A575" s="1">
        <v>574</v>
      </c>
      <c r="B575" s="1">
        <v>635</v>
      </c>
      <c r="C575" s="1" t="s">
        <v>846</v>
      </c>
      <c r="D575" s="6" t="s">
        <v>847</v>
      </c>
      <c r="E575" s="5">
        <v>0.26253472222222224</v>
      </c>
      <c r="F575" s="3" t="s">
        <v>7</v>
      </c>
      <c r="G575" s="3">
        <v>426</v>
      </c>
      <c r="H575" s="3" t="s">
        <v>11</v>
      </c>
      <c r="I575" s="1">
        <v>158</v>
      </c>
      <c r="J575" s="2">
        <v>6.5960648148148143E-2</v>
      </c>
      <c r="K575" s="2">
        <f t="shared" si="32"/>
        <v>0.13366898148148149</v>
      </c>
      <c r="L575" s="2">
        <v>6.7708333333333329E-2</v>
      </c>
      <c r="M575" s="2">
        <f t="shared" si="33"/>
        <v>0.21418981481481481</v>
      </c>
      <c r="N575" s="2">
        <v>8.0520833333333333E-2</v>
      </c>
      <c r="O575" s="2">
        <f t="shared" si="34"/>
        <v>0.12886574074074075</v>
      </c>
      <c r="P575" s="2">
        <f t="shared" si="35"/>
        <v>4.8344907407407434E-2</v>
      </c>
    </row>
    <row r="576" spans="1:16" x14ac:dyDescent="0.25">
      <c r="A576" s="1">
        <v>575</v>
      </c>
      <c r="B576" s="1">
        <v>1315</v>
      </c>
      <c r="C576" s="1" t="s">
        <v>65</v>
      </c>
      <c r="D576" s="6" t="s">
        <v>848</v>
      </c>
      <c r="E576" s="5">
        <v>0.2625925925925926</v>
      </c>
      <c r="F576" s="3" t="s">
        <v>7</v>
      </c>
      <c r="G576" s="3">
        <v>427</v>
      </c>
      <c r="H576" s="3" t="s">
        <v>232</v>
      </c>
      <c r="I576" s="1">
        <v>15</v>
      </c>
      <c r="J576" s="2">
        <v>7.7280092592592595E-2</v>
      </c>
      <c r="K576" s="2">
        <f t="shared" si="32"/>
        <v>0.15459490740740739</v>
      </c>
      <c r="L576" s="2">
        <v>7.7314814814814808E-2</v>
      </c>
      <c r="M576" s="2"/>
      <c r="O576" s="2">
        <f t="shared" si="34"/>
        <v>0.10799768518518521</v>
      </c>
      <c r="P576" s="2"/>
    </row>
    <row r="577" spans="1:16" x14ac:dyDescent="0.25">
      <c r="A577" s="1">
        <v>576</v>
      </c>
      <c r="B577" s="1">
        <v>1338</v>
      </c>
      <c r="C577" s="1" t="s">
        <v>849</v>
      </c>
      <c r="D577" s="6" t="s">
        <v>850</v>
      </c>
      <c r="E577" s="5">
        <v>0.26275462962962964</v>
      </c>
      <c r="F577" s="3" t="s">
        <v>7</v>
      </c>
      <c r="G577" s="3">
        <v>428</v>
      </c>
      <c r="H577" s="3" t="s">
        <v>43</v>
      </c>
      <c r="I577" s="1">
        <v>106</v>
      </c>
      <c r="J577" s="2">
        <v>7.9432870370370376E-2</v>
      </c>
      <c r="K577" s="2">
        <f t="shared" si="32"/>
        <v>0.15835648148148149</v>
      </c>
      <c r="L577" s="2">
        <v>7.8923611111111111E-2</v>
      </c>
      <c r="M577" s="2">
        <f t="shared" si="33"/>
        <v>0.22875000000000001</v>
      </c>
      <c r="N577" s="2">
        <v>7.0393518518518522E-2</v>
      </c>
      <c r="O577" s="2">
        <f t="shared" si="34"/>
        <v>0.10439814814814816</v>
      </c>
      <c r="P577" s="2">
        <f t="shared" si="35"/>
        <v>3.4004629629629635E-2</v>
      </c>
    </row>
    <row r="578" spans="1:16" x14ac:dyDescent="0.25">
      <c r="A578" s="1">
        <v>577</v>
      </c>
      <c r="B578" s="1">
        <v>707</v>
      </c>
      <c r="C578" s="1" t="s">
        <v>384</v>
      </c>
      <c r="D578" s="6" t="s">
        <v>851</v>
      </c>
      <c r="E578" s="5">
        <v>0.26277777777777778</v>
      </c>
      <c r="F578" s="3" t="s">
        <v>7</v>
      </c>
      <c r="G578" s="3">
        <v>429</v>
      </c>
      <c r="H578" s="3" t="s">
        <v>11</v>
      </c>
      <c r="I578" s="1">
        <v>159</v>
      </c>
      <c r="J578" s="2">
        <v>8.0127314814814818E-2</v>
      </c>
      <c r="K578" s="2">
        <f t="shared" si="32"/>
        <v>0.15282407407407406</v>
      </c>
      <c r="L578" s="2">
        <v>7.2696759259259253E-2</v>
      </c>
      <c r="M578" s="2">
        <f t="shared" si="33"/>
        <v>0.22719907407407405</v>
      </c>
      <c r="N578" s="2">
        <v>7.4374999999999997E-2</v>
      </c>
      <c r="O578" s="2">
        <f t="shared" si="34"/>
        <v>0.10995370370370372</v>
      </c>
      <c r="P578" s="2">
        <f t="shared" si="35"/>
        <v>3.5578703703703723E-2</v>
      </c>
    </row>
    <row r="579" spans="1:16" x14ac:dyDescent="0.25">
      <c r="A579" s="1">
        <v>578</v>
      </c>
      <c r="B579" s="1">
        <v>1184</v>
      </c>
      <c r="C579" s="1" t="s">
        <v>852</v>
      </c>
      <c r="D579" s="6" t="s">
        <v>853</v>
      </c>
      <c r="E579" s="5">
        <v>0.26285879629629627</v>
      </c>
      <c r="F579" s="3" t="s">
        <v>36</v>
      </c>
      <c r="G579" s="3">
        <v>149</v>
      </c>
      <c r="H579" s="3" t="s">
        <v>175</v>
      </c>
      <c r="I579" s="1">
        <v>12</v>
      </c>
      <c r="J579" s="2">
        <v>8.0405092592592597E-2</v>
      </c>
      <c r="K579" s="2">
        <f t="shared" ref="K579:K642" si="36">J579+L579</f>
        <v>0.15512731481481482</v>
      </c>
      <c r="L579" s="2">
        <v>7.4722222222222218E-2</v>
      </c>
      <c r="M579" s="2">
        <f t="shared" ref="M579:M642" si="37">K579+N579</f>
        <v>0.22711805555555556</v>
      </c>
      <c r="N579" s="2">
        <v>7.1990740740740744E-2</v>
      </c>
      <c r="O579" s="2">
        <f t="shared" ref="O579:O642" si="38">E579-K579</f>
        <v>0.10773148148148146</v>
      </c>
      <c r="P579" s="2">
        <f t="shared" ref="P579:P642" si="39">E579-M579</f>
        <v>3.5740740740740712E-2</v>
      </c>
    </row>
    <row r="580" spans="1:16" x14ac:dyDescent="0.25">
      <c r="A580" s="1">
        <v>579</v>
      </c>
      <c r="B580" s="1">
        <v>1339</v>
      </c>
      <c r="C580" s="1" t="s">
        <v>191</v>
      </c>
      <c r="D580" s="6" t="s">
        <v>19</v>
      </c>
      <c r="E580" s="5">
        <v>0.26292824074074073</v>
      </c>
      <c r="F580" s="3" t="s">
        <v>7</v>
      </c>
      <c r="G580" s="3">
        <v>430</v>
      </c>
      <c r="H580" s="3" t="s">
        <v>43</v>
      </c>
      <c r="I580" s="1">
        <v>107</v>
      </c>
      <c r="J580" s="2">
        <v>7.5057870370370372E-2</v>
      </c>
      <c r="K580" s="2">
        <f t="shared" si="36"/>
        <v>0.15605324074074073</v>
      </c>
      <c r="L580" s="2">
        <v>8.099537037037037E-2</v>
      </c>
      <c r="M580" s="2">
        <f t="shared" si="37"/>
        <v>0.22717592592592592</v>
      </c>
      <c r="N580" s="2">
        <v>7.1122685185185192E-2</v>
      </c>
      <c r="O580" s="2">
        <f t="shared" si="38"/>
        <v>0.106875</v>
      </c>
      <c r="P580" s="2">
        <f t="shared" si="39"/>
        <v>3.5752314814814806E-2</v>
      </c>
    </row>
    <row r="581" spans="1:16" x14ac:dyDescent="0.25">
      <c r="A581" s="1">
        <v>580</v>
      </c>
      <c r="B581" s="1">
        <v>718</v>
      </c>
      <c r="C581" s="1" t="s">
        <v>854</v>
      </c>
      <c r="D581" s="6" t="s">
        <v>855</v>
      </c>
      <c r="E581" s="5">
        <v>0.26293981481481482</v>
      </c>
      <c r="F581" s="3" t="s">
        <v>36</v>
      </c>
      <c r="G581" s="3">
        <v>150</v>
      </c>
      <c r="H581" s="3" t="s">
        <v>37</v>
      </c>
      <c r="I581" s="1">
        <v>45</v>
      </c>
      <c r="J581" s="2">
        <v>7.7129629629629631E-2</v>
      </c>
      <c r="K581" s="2">
        <f t="shared" si="36"/>
        <v>0.1551851851851852</v>
      </c>
      <c r="L581" s="2">
        <v>7.8055555555555559E-2</v>
      </c>
      <c r="M581" s="2">
        <f t="shared" si="37"/>
        <v>0.22856481481481483</v>
      </c>
      <c r="N581" s="2">
        <v>7.3379629629629628E-2</v>
      </c>
      <c r="O581" s="2">
        <f t="shared" si="38"/>
        <v>0.10775462962962962</v>
      </c>
      <c r="P581" s="2">
        <f t="shared" si="39"/>
        <v>3.4374999999999989E-2</v>
      </c>
    </row>
    <row r="582" spans="1:16" x14ac:dyDescent="0.25">
      <c r="A582" s="1">
        <v>581</v>
      </c>
      <c r="B582" s="1">
        <v>1392</v>
      </c>
      <c r="C582" s="1" t="s">
        <v>136</v>
      </c>
      <c r="D582" s="6" t="s">
        <v>856</v>
      </c>
      <c r="E582" s="5">
        <v>0.26296296296296295</v>
      </c>
      <c r="F582" s="3" t="s">
        <v>7</v>
      </c>
      <c r="G582" s="3">
        <v>431</v>
      </c>
      <c r="H582" s="3" t="s">
        <v>8</v>
      </c>
      <c r="I582" s="1">
        <v>113</v>
      </c>
      <c r="J582" s="2">
        <v>7.6990740740740735E-2</v>
      </c>
      <c r="K582" s="2">
        <f t="shared" si="36"/>
        <v>0.1545023148148148</v>
      </c>
      <c r="L582" s="2">
        <v>7.751157407407408E-2</v>
      </c>
      <c r="M582" s="2">
        <f t="shared" si="37"/>
        <v>0.22790509259259256</v>
      </c>
      <c r="N582" s="2">
        <v>7.3402777777777775E-2</v>
      </c>
      <c r="O582" s="2">
        <f t="shared" si="38"/>
        <v>0.10846064814814815</v>
      </c>
      <c r="P582" s="2">
        <f t="shared" si="39"/>
        <v>3.5057870370370392E-2</v>
      </c>
    </row>
    <row r="583" spans="1:16" x14ac:dyDescent="0.25">
      <c r="A583" s="1">
        <v>582</v>
      </c>
      <c r="B583" s="1">
        <v>1431</v>
      </c>
      <c r="C583" s="1" t="s">
        <v>857</v>
      </c>
      <c r="D583" s="6" t="s">
        <v>858</v>
      </c>
      <c r="E583" s="5">
        <v>0.26303240740740741</v>
      </c>
      <c r="F583" s="3" t="s">
        <v>7</v>
      </c>
      <c r="G583" s="3">
        <v>432</v>
      </c>
      <c r="H583" s="3" t="s">
        <v>23</v>
      </c>
      <c r="I583" s="1">
        <v>34</v>
      </c>
      <c r="J583" s="2">
        <v>8.0659722222222216E-2</v>
      </c>
      <c r="K583" s="2">
        <f t="shared" si="36"/>
        <v>0.15649305555555554</v>
      </c>
      <c r="L583" s="2">
        <v>7.5833333333333336E-2</v>
      </c>
      <c r="M583" s="2">
        <f t="shared" si="37"/>
        <v>0.22846064814814815</v>
      </c>
      <c r="N583" s="2">
        <v>7.1967592592592597E-2</v>
      </c>
      <c r="O583" s="2">
        <f t="shared" si="38"/>
        <v>0.10653935185185187</v>
      </c>
      <c r="P583" s="2">
        <f t="shared" si="39"/>
        <v>3.457175925925926E-2</v>
      </c>
    </row>
    <row r="584" spans="1:16" x14ac:dyDescent="0.25">
      <c r="A584" s="1">
        <v>583</v>
      </c>
      <c r="B584" s="1">
        <v>1177</v>
      </c>
      <c r="C584" s="1" t="s">
        <v>859</v>
      </c>
      <c r="D584" s="6" t="s">
        <v>628</v>
      </c>
      <c r="E584" s="5">
        <v>0.263125</v>
      </c>
      <c r="F584" s="3" t="s">
        <v>7</v>
      </c>
      <c r="G584" s="3">
        <v>433</v>
      </c>
      <c r="H584" s="3" t="s">
        <v>11</v>
      </c>
      <c r="I584" s="1">
        <v>160</v>
      </c>
      <c r="J584" s="2">
        <v>7.6597222222222219E-2</v>
      </c>
      <c r="K584" s="2">
        <f t="shared" si="36"/>
        <v>0.1495023148148148</v>
      </c>
      <c r="L584" s="2">
        <v>7.2905092592592591E-2</v>
      </c>
      <c r="M584" s="2">
        <f t="shared" si="37"/>
        <v>0.2278472222222222</v>
      </c>
      <c r="N584" s="2">
        <v>7.8344907407407405E-2</v>
      </c>
      <c r="O584" s="2">
        <f t="shared" si="38"/>
        <v>0.1136226851851852</v>
      </c>
      <c r="P584" s="2">
        <f t="shared" si="39"/>
        <v>3.5277777777777797E-2</v>
      </c>
    </row>
    <row r="585" spans="1:16" x14ac:dyDescent="0.25">
      <c r="A585" s="1">
        <v>584</v>
      </c>
      <c r="B585" s="1">
        <v>1194</v>
      </c>
      <c r="C585" s="1" t="s">
        <v>860</v>
      </c>
      <c r="D585" s="6" t="s">
        <v>540</v>
      </c>
      <c r="E585" s="5">
        <v>0.26313657407407409</v>
      </c>
      <c r="F585" s="3" t="s">
        <v>36</v>
      </c>
      <c r="G585" s="3">
        <v>151</v>
      </c>
      <c r="H585" s="3" t="s">
        <v>56</v>
      </c>
      <c r="I585" s="1">
        <v>69</v>
      </c>
      <c r="J585" s="2">
        <v>7.66087962962963E-2</v>
      </c>
      <c r="K585" s="2">
        <f t="shared" si="36"/>
        <v>0.1494212962962963</v>
      </c>
      <c r="L585" s="2">
        <v>7.2812500000000002E-2</v>
      </c>
      <c r="M585" s="2">
        <f t="shared" si="37"/>
        <v>0.2278587962962963</v>
      </c>
      <c r="N585" s="2">
        <v>7.8437499999999993E-2</v>
      </c>
      <c r="O585" s="2">
        <f t="shared" si="38"/>
        <v>0.11371527777777779</v>
      </c>
      <c r="P585" s="2">
        <f t="shared" si="39"/>
        <v>3.5277777777777797E-2</v>
      </c>
    </row>
    <row r="586" spans="1:16" x14ac:dyDescent="0.25">
      <c r="A586" s="1">
        <v>585</v>
      </c>
      <c r="B586" s="1">
        <v>1364</v>
      </c>
      <c r="C586" s="1" t="s">
        <v>861</v>
      </c>
      <c r="D586" s="6" t="s">
        <v>482</v>
      </c>
      <c r="E586" s="5">
        <v>0.26314814814814813</v>
      </c>
      <c r="F586" s="3" t="s">
        <v>36</v>
      </c>
      <c r="G586" s="3">
        <v>152</v>
      </c>
      <c r="H586" s="3" t="s">
        <v>56</v>
      </c>
      <c r="I586" s="1">
        <v>70</v>
      </c>
      <c r="J586" s="2">
        <v>7.5011574074074078E-2</v>
      </c>
      <c r="K586" s="2">
        <f t="shared" si="36"/>
        <v>0.15453703703703703</v>
      </c>
      <c r="L586" s="2">
        <v>7.9525462962962964E-2</v>
      </c>
      <c r="M586" s="2">
        <f t="shared" si="37"/>
        <v>0.22792824074074075</v>
      </c>
      <c r="N586" s="2">
        <v>7.3391203703703708E-2</v>
      </c>
      <c r="O586" s="2">
        <f t="shared" si="38"/>
        <v>0.1086111111111111</v>
      </c>
      <c r="P586" s="2">
        <f t="shared" si="39"/>
        <v>3.521990740740738E-2</v>
      </c>
    </row>
    <row r="587" spans="1:16" x14ac:dyDescent="0.25">
      <c r="A587" s="1">
        <v>586</v>
      </c>
      <c r="B587" s="1">
        <v>1361</v>
      </c>
      <c r="C587" s="1" t="s">
        <v>285</v>
      </c>
      <c r="D587" s="6" t="s">
        <v>862</v>
      </c>
      <c r="E587" s="5">
        <v>0.26327546296296295</v>
      </c>
      <c r="F587" s="3" t="s">
        <v>36</v>
      </c>
      <c r="G587" s="3">
        <v>153</v>
      </c>
      <c r="H587" s="3" t="s">
        <v>175</v>
      </c>
      <c r="I587" s="1">
        <v>13</v>
      </c>
      <c r="J587" s="2">
        <v>8.0312499999999995E-2</v>
      </c>
      <c r="K587" s="2">
        <f t="shared" si="36"/>
        <v>0.16273148148148148</v>
      </c>
      <c r="L587" s="2">
        <v>8.2418981481481482E-2</v>
      </c>
      <c r="M587" s="2">
        <f t="shared" si="37"/>
        <v>0.2323263888888889</v>
      </c>
      <c r="N587" s="2">
        <v>6.9594907407407411E-2</v>
      </c>
      <c r="O587" s="2">
        <f t="shared" si="38"/>
        <v>0.10054398148148147</v>
      </c>
      <c r="P587" s="2">
        <f t="shared" si="39"/>
        <v>3.0949074074074046E-2</v>
      </c>
    </row>
    <row r="588" spans="1:16" x14ac:dyDescent="0.25">
      <c r="A588" s="1">
        <v>587</v>
      </c>
      <c r="B588" s="1">
        <v>1413</v>
      </c>
      <c r="C588" s="1" t="s">
        <v>734</v>
      </c>
      <c r="D588" s="6" t="s">
        <v>863</v>
      </c>
      <c r="E588" s="5">
        <v>0.26329861111111114</v>
      </c>
      <c r="F588" s="3" t="s">
        <v>36</v>
      </c>
      <c r="G588" s="3">
        <v>154</v>
      </c>
      <c r="H588" s="3" t="s">
        <v>56</v>
      </c>
      <c r="I588" s="1">
        <v>71</v>
      </c>
      <c r="J588" s="2">
        <v>7.5578703703703703E-2</v>
      </c>
      <c r="K588" s="2">
        <f t="shared" si="36"/>
        <v>0.15920138888888891</v>
      </c>
      <c r="L588" s="2">
        <v>8.3622685185185189E-2</v>
      </c>
      <c r="M588" s="2">
        <f t="shared" si="37"/>
        <v>0.22961805555555559</v>
      </c>
      <c r="N588" s="2">
        <v>7.0416666666666669E-2</v>
      </c>
      <c r="O588" s="2">
        <f t="shared" si="38"/>
        <v>0.10409722222222223</v>
      </c>
      <c r="P588" s="2">
        <f t="shared" si="39"/>
        <v>3.3680555555555547E-2</v>
      </c>
    </row>
    <row r="589" spans="1:16" x14ac:dyDescent="0.25">
      <c r="A589" s="1">
        <v>588</v>
      </c>
      <c r="B589" s="1">
        <v>785</v>
      </c>
      <c r="C589" s="1" t="s">
        <v>864</v>
      </c>
      <c r="D589" s="6" t="s">
        <v>434</v>
      </c>
      <c r="E589" s="5">
        <v>0.26336805555555554</v>
      </c>
      <c r="F589" s="3" t="s">
        <v>36</v>
      </c>
      <c r="G589" s="3">
        <v>155</v>
      </c>
      <c r="H589" s="3" t="s">
        <v>56</v>
      </c>
      <c r="I589" s="1">
        <v>72</v>
      </c>
      <c r="J589" s="2">
        <v>7.1574074074074068E-2</v>
      </c>
      <c r="K589" s="2">
        <f t="shared" si="36"/>
        <v>0.15197916666666667</v>
      </c>
      <c r="L589" s="2">
        <v>8.0405092592592597E-2</v>
      </c>
      <c r="M589" s="2">
        <f t="shared" si="37"/>
        <v>0.2260300925925926</v>
      </c>
      <c r="N589" s="2">
        <v>7.4050925925925923E-2</v>
      </c>
      <c r="O589" s="2">
        <f t="shared" si="38"/>
        <v>0.11138888888888887</v>
      </c>
      <c r="P589" s="2">
        <f t="shared" si="39"/>
        <v>3.7337962962962934E-2</v>
      </c>
    </row>
    <row r="590" spans="1:16" x14ac:dyDescent="0.25">
      <c r="A590" s="1">
        <v>589</v>
      </c>
      <c r="B590" s="1">
        <v>1186</v>
      </c>
      <c r="C590" s="1" t="s">
        <v>397</v>
      </c>
      <c r="D590" s="6" t="s">
        <v>865</v>
      </c>
      <c r="E590" s="5">
        <v>0.26343749999999999</v>
      </c>
      <c r="F590" s="3" t="s">
        <v>7</v>
      </c>
      <c r="G590" s="3">
        <v>434</v>
      </c>
      <c r="H590" s="3" t="s">
        <v>11</v>
      </c>
      <c r="I590" s="1">
        <v>161</v>
      </c>
      <c r="J590" s="2">
        <v>7.2314814814814818E-2</v>
      </c>
      <c r="K590" s="2">
        <f t="shared" si="36"/>
        <v>0.14853009259259259</v>
      </c>
      <c r="L590" s="2">
        <v>7.6215277777777785E-2</v>
      </c>
      <c r="M590" s="2">
        <f t="shared" si="37"/>
        <v>0.22961805555555553</v>
      </c>
      <c r="N590" s="2">
        <v>8.1087962962962959E-2</v>
      </c>
      <c r="O590" s="2">
        <f t="shared" si="38"/>
        <v>0.1149074074074074</v>
      </c>
      <c r="P590" s="2">
        <f t="shared" si="39"/>
        <v>3.3819444444444458E-2</v>
      </c>
    </row>
    <row r="591" spans="1:16" x14ac:dyDescent="0.25">
      <c r="A591" s="1">
        <v>590</v>
      </c>
      <c r="B591" s="1">
        <v>1065</v>
      </c>
      <c r="C591" s="1" t="s">
        <v>866</v>
      </c>
      <c r="D591" s="6" t="s">
        <v>224</v>
      </c>
      <c r="E591" s="5">
        <v>0.26371527777777776</v>
      </c>
      <c r="F591" s="3" t="s">
        <v>7</v>
      </c>
      <c r="G591" s="3">
        <v>435</v>
      </c>
      <c r="H591" s="3" t="s">
        <v>8</v>
      </c>
      <c r="I591" s="1">
        <v>114</v>
      </c>
      <c r="J591" s="2">
        <v>7.4409722222222224E-2</v>
      </c>
      <c r="K591" s="2">
        <f t="shared" si="36"/>
        <v>0.14716435185185184</v>
      </c>
      <c r="L591" s="2">
        <v>7.2754629629629627E-2</v>
      </c>
      <c r="M591" s="2">
        <f t="shared" si="37"/>
        <v>0.22879629629629628</v>
      </c>
      <c r="N591" s="2">
        <v>8.1631944444444438E-2</v>
      </c>
      <c r="O591" s="2">
        <f t="shared" si="38"/>
        <v>0.11655092592592592</v>
      </c>
      <c r="P591" s="2">
        <f t="shared" si="39"/>
        <v>3.4918981481481481E-2</v>
      </c>
    </row>
    <row r="592" spans="1:16" x14ac:dyDescent="0.25">
      <c r="A592" s="1">
        <v>591</v>
      </c>
      <c r="B592" s="1">
        <v>818</v>
      </c>
      <c r="C592" s="1" t="s">
        <v>867</v>
      </c>
      <c r="D592" s="6" t="s">
        <v>868</v>
      </c>
      <c r="E592" s="5">
        <v>0.26385416666666667</v>
      </c>
      <c r="F592" s="3" t="s">
        <v>36</v>
      </c>
      <c r="G592" s="3">
        <v>156</v>
      </c>
      <c r="H592" s="3" t="s">
        <v>56</v>
      </c>
      <c r="I592" s="1">
        <v>73</v>
      </c>
      <c r="J592" s="2">
        <v>7.7048611111111109E-2</v>
      </c>
      <c r="K592" s="2">
        <f t="shared" si="36"/>
        <v>0.15260416666666665</v>
      </c>
      <c r="L592" s="2">
        <v>7.5555555555555556E-2</v>
      </c>
      <c r="M592" s="2">
        <f t="shared" si="37"/>
        <v>0.22962962962962963</v>
      </c>
      <c r="N592" s="2">
        <v>7.7025462962962962E-2</v>
      </c>
      <c r="O592" s="2">
        <f t="shared" si="38"/>
        <v>0.11125000000000002</v>
      </c>
      <c r="P592" s="2">
        <f t="shared" si="39"/>
        <v>3.4224537037037039E-2</v>
      </c>
    </row>
    <row r="593" spans="1:16" x14ac:dyDescent="0.25">
      <c r="A593" s="1">
        <v>592</v>
      </c>
      <c r="B593" s="1">
        <v>735</v>
      </c>
      <c r="C593" s="1" t="s">
        <v>849</v>
      </c>
      <c r="D593" s="6" t="s">
        <v>869</v>
      </c>
      <c r="E593" s="5">
        <v>0.26392361111111112</v>
      </c>
      <c r="F593" s="3" t="s">
        <v>7</v>
      </c>
      <c r="G593" s="3">
        <v>436</v>
      </c>
      <c r="H593" s="3" t="s">
        <v>43</v>
      </c>
      <c r="I593" s="1">
        <v>108</v>
      </c>
      <c r="J593" s="2">
        <v>7.570601851851852E-2</v>
      </c>
      <c r="K593" s="2">
        <f t="shared" si="36"/>
        <v>0.15204861111111112</v>
      </c>
      <c r="L593" s="2">
        <v>7.6342592592592587E-2</v>
      </c>
      <c r="M593" s="2">
        <f t="shared" si="37"/>
        <v>0.22891203703703705</v>
      </c>
      <c r="N593" s="2">
        <v>7.6863425925925932E-2</v>
      </c>
      <c r="O593" s="2">
        <f t="shared" si="38"/>
        <v>0.111875</v>
      </c>
      <c r="P593" s="2">
        <f t="shared" si="39"/>
        <v>3.501157407407407E-2</v>
      </c>
    </row>
    <row r="594" spans="1:16" x14ac:dyDescent="0.25">
      <c r="A594" s="1">
        <v>593</v>
      </c>
      <c r="B594" s="1">
        <v>1319</v>
      </c>
      <c r="C594" s="1" t="s">
        <v>870</v>
      </c>
      <c r="D594" s="6" t="s">
        <v>871</v>
      </c>
      <c r="E594" s="5">
        <v>0.26396990740740739</v>
      </c>
      <c r="F594" s="3" t="s">
        <v>36</v>
      </c>
      <c r="G594" s="3">
        <v>157</v>
      </c>
      <c r="H594" s="3" t="s">
        <v>56</v>
      </c>
      <c r="I594" s="1">
        <v>74</v>
      </c>
      <c r="J594" s="2">
        <v>7.5034722222222225E-2</v>
      </c>
      <c r="K594" s="2">
        <f t="shared" si="36"/>
        <v>0.15872685185185187</v>
      </c>
      <c r="L594" s="2">
        <v>8.369212962962963E-2</v>
      </c>
      <c r="M594" s="2">
        <f t="shared" si="37"/>
        <v>0.22978009259259261</v>
      </c>
      <c r="N594" s="2">
        <v>7.1053240740740736E-2</v>
      </c>
      <c r="O594" s="2">
        <f t="shared" si="38"/>
        <v>0.10524305555555552</v>
      </c>
      <c r="P594" s="2">
        <f t="shared" si="39"/>
        <v>3.4189814814814784E-2</v>
      </c>
    </row>
    <row r="595" spans="1:16" x14ac:dyDescent="0.25">
      <c r="A595" s="1">
        <v>594</v>
      </c>
      <c r="B595" s="1">
        <v>736</v>
      </c>
      <c r="C595" s="1" t="s">
        <v>597</v>
      </c>
      <c r="D595" s="6" t="s">
        <v>872</v>
      </c>
      <c r="E595" s="5">
        <v>0.26408564814814817</v>
      </c>
      <c r="F595" s="3" t="s">
        <v>36</v>
      </c>
      <c r="G595" s="3">
        <v>158</v>
      </c>
      <c r="H595" s="3" t="s">
        <v>56</v>
      </c>
      <c r="I595" s="1">
        <v>75</v>
      </c>
      <c r="J595" s="2">
        <v>8.0347222222222223E-2</v>
      </c>
      <c r="K595" s="2">
        <f t="shared" si="36"/>
        <v>0.15876157407407407</v>
      </c>
      <c r="L595" s="2">
        <v>7.8414351851851846E-2</v>
      </c>
      <c r="M595" s="2">
        <f t="shared" si="37"/>
        <v>0.22971064814814812</v>
      </c>
      <c r="N595" s="2">
        <v>7.0949074074074067E-2</v>
      </c>
      <c r="O595" s="2">
        <f t="shared" si="38"/>
        <v>0.1053240740740741</v>
      </c>
      <c r="P595" s="2">
        <f t="shared" si="39"/>
        <v>3.4375000000000044E-2</v>
      </c>
    </row>
    <row r="596" spans="1:16" x14ac:dyDescent="0.25">
      <c r="A596" s="1">
        <v>595</v>
      </c>
      <c r="B596" s="1">
        <v>1650</v>
      </c>
      <c r="C596" s="1" t="s">
        <v>18</v>
      </c>
      <c r="D596" s="6" t="s">
        <v>873</v>
      </c>
      <c r="E596" s="5">
        <v>0.26408564814814817</v>
      </c>
      <c r="F596" s="3" t="s">
        <v>7</v>
      </c>
      <c r="G596" s="3">
        <v>437</v>
      </c>
      <c r="H596" s="3" t="s">
        <v>8</v>
      </c>
      <c r="I596" s="1">
        <v>115</v>
      </c>
      <c r="J596" s="2">
        <v>7.857638888888889E-2</v>
      </c>
      <c r="K596" s="2">
        <f t="shared" si="36"/>
        <v>0.15582175925925926</v>
      </c>
      <c r="L596" s="2">
        <v>7.7245370370370367E-2</v>
      </c>
      <c r="M596" s="2"/>
      <c r="O596" s="2">
        <f t="shared" si="38"/>
        <v>0.10826388888888891</v>
      </c>
      <c r="P596" s="2"/>
    </row>
    <row r="597" spans="1:16" x14ac:dyDescent="0.25">
      <c r="A597" s="1">
        <v>596</v>
      </c>
      <c r="B597" s="1">
        <v>1135</v>
      </c>
      <c r="C597" s="1" t="s">
        <v>351</v>
      </c>
      <c r="D597" s="6" t="s">
        <v>874</v>
      </c>
      <c r="E597" s="5">
        <v>0.26413194444444443</v>
      </c>
      <c r="F597" s="3" t="s">
        <v>36</v>
      </c>
      <c r="G597" s="3">
        <v>159</v>
      </c>
      <c r="H597" s="3" t="s">
        <v>37</v>
      </c>
      <c r="I597" s="1">
        <v>46</v>
      </c>
      <c r="J597" s="2">
        <v>7.7048611111111109E-2</v>
      </c>
      <c r="K597" s="2">
        <f t="shared" si="36"/>
        <v>0.15556712962962962</v>
      </c>
      <c r="L597" s="2">
        <v>7.8518518518518515E-2</v>
      </c>
      <c r="M597" s="2">
        <f t="shared" si="37"/>
        <v>0.22835648148148147</v>
      </c>
      <c r="N597" s="2">
        <v>7.2789351851851855E-2</v>
      </c>
      <c r="O597" s="2">
        <f t="shared" si="38"/>
        <v>0.10856481481481481</v>
      </c>
      <c r="P597" s="2">
        <f t="shared" si="39"/>
        <v>3.5775462962962967E-2</v>
      </c>
    </row>
    <row r="598" spans="1:16" x14ac:dyDescent="0.25">
      <c r="A598" s="1">
        <v>597</v>
      </c>
      <c r="B598" s="1">
        <v>1090</v>
      </c>
      <c r="C598" s="1" t="s">
        <v>875</v>
      </c>
      <c r="D598" s="6" t="s">
        <v>876</v>
      </c>
      <c r="E598" s="5">
        <v>0.26415509259259257</v>
      </c>
      <c r="F598" s="3" t="s">
        <v>7</v>
      </c>
      <c r="G598" s="3">
        <v>438</v>
      </c>
      <c r="H598" s="3" t="s">
        <v>11</v>
      </c>
      <c r="I598" s="1">
        <v>162</v>
      </c>
      <c r="J598" s="2">
        <v>8.1226851851851856E-2</v>
      </c>
      <c r="K598" s="2">
        <f t="shared" si="36"/>
        <v>0.1587615740740741</v>
      </c>
      <c r="L598" s="2">
        <v>7.7534722222222227E-2</v>
      </c>
      <c r="M598" s="2">
        <f t="shared" si="37"/>
        <v>0.23023148148148151</v>
      </c>
      <c r="N598" s="2">
        <v>7.1469907407407413E-2</v>
      </c>
      <c r="O598" s="2">
        <f t="shared" si="38"/>
        <v>0.10539351851851847</v>
      </c>
      <c r="P598" s="2">
        <f t="shared" si="39"/>
        <v>3.3923611111111057E-2</v>
      </c>
    </row>
    <row r="599" spans="1:16" x14ac:dyDescent="0.25">
      <c r="A599" s="1">
        <v>598</v>
      </c>
      <c r="B599" s="1">
        <v>535</v>
      </c>
      <c r="C599" s="1" t="s">
        <v>256</v>
      </c>
      <c r="D599" s="6" t="s">
        <v>137</v>
      </c>
      <c r="E599" s="5">
        <v>0.26418981481481479</v>
      </c>
      <c r="F599" s="3" t="s">
        <v>36</v>
      </c>
      <c r="G599" s="3">
        <v>160</v>
      </c>
      <c r="H599" s="3" t="s">
        <v>142</v>
      </c>
      <c r="I599" s="1">
        <v>22</v>
      </c>
      <c r="J599" s="2">
        <v>7.4155092592592592E-2</v>
      </c>
      <c r="K599" s="2">
        <f t="shared" si="36"/>
        <v>0.15313657407407408</v>
      </c>
      <c r="L599" s="2">
        <v>7.8981481481481486E-2</v>
      </c>
      <c r="M599" s="2">
        <f t="shared" si="37"/>
        <v>0.23013888888888889</v>
      </c>
      <c r="N599" s="2">
        <v>7.7002314814814815E-2</v>
      </c>
      <c r="O599" s="2">
        <f t="shared" si="38"/>
        <v>0.11105324074074072</v>
      </c>
      <c r="P599" s="2">
        <f t="shared" si="39"/>
        <v>3.4050925925925901E-2</v>
      </c>
    </row>
    <row r="600" spans="1:16" x14ac:dyDescent="0.25">
      <c r="A600" s="1">
        <v>599</v>
      </c>
      <c r="B600" s="1">
        <v>742</v>
      </c>
      <c r="C600" s="1" t="s">
        <v>360</v>
      </c>
      <c r="D600" s="6" t="s">
        <v>877</v>
      </c>
      <c r="E600" s="5">
        <v>0.26424768518518521</v>
      </c>
      <c r="F600" s="3" t="s">
        <v>7</v>
      </c>
      <c r="G600" s="3">
        <v>439</v>
      </c>
      <c r="H600" s="3" t="s">
        <v>11</v>
      </c>
      <c r="I600" s="1">
        <v>163</v>
      </c>
      <c r="J600" s="2">
        <v>8.0138888888888885E-2</v>
      </c>
      <c r="K600" s="2">
        <f t="shared" si="36"/>
        <v>0.15307870370370369</v>
      </c>
      <c r="L600" s="2">
        <v>7.2939814814814818E-2</v>
      </c>
      <c r="M600" s="2"/>
      <c r="O600" s="2">
        <f t="shared" si="38"/>
        <v>0.11116898148148152</v>
      </c>
      <c r="P600" s="2"/>
    </row>
    <row r="601" spans="1:16" x14ac:dyDescent="0.25">
      <c r="A601" s="1">
        <v>600</v>
      </c>
      <c r="B601" s="1">
        <v>786</v>
      </c>
      <c r="C601" s="1" t="s">
        <v>58</v>
      </c>
      <c r="D601" s="6" t="s">
        <v>878</v>
      </c>
      <c r="E601" s="5">
        <v>0.26424768518518521</v>
      </c>
      <c r="F601" s="3" t="s">
        <v>7</v>
      </c>
      <c r="G601" s="3">
        <v>440</v>
      </c>
      <c r="H601" s="3" t="s">
        <v>11</v>
      </c>
      <c r="I601" s="1">
        <v>164</v>
      </c>
      <c r="J601" s="2">
        <v>6.9282407407407404E-2</v>
      </c>
      <c r="K601" s="2">
        <f t="shared" si="36"/>
        <v>0.14863425925925927</v>
      </c>
      <c r="L601" s="2">
        <v>7.9351851851851854E-2</v>
      </c>
      <c r="M601" s="2">
        <f t="shared" si="37"/>
        <v>0.22765046296296299</v>
      </c>
      <c r="N601" s="2">
        <v>7.90162037037037E-2</v>
      </c>
      <c r="O601" s="2">
        <f t="shared" si="38"/>
        <v>0.11561342592592594</v>
      </c>
      <c r="P601" s="2">
        <f t="shared" si="39"/>
        <v>3.6597222222222225E-2</v>
      </c>
    </row>
    <row r="602" spans="1:16" x14ac:dyDescent="0.25">
      <c r="A602" s="1">
        <v>601</v>
      </c>
      <c r="B602" s="1">
        <v>1069</v>
      </c>
      <c r="C602" s="1" t="s">
        <v>399</v>
      </c>
      <c r="D602" s="6" t="s">
        <v>879</v>
      </c>
      <c r="E602" s="5">
        <v>0.26438657407407407</v>
      </c>
      <c r="F602" s="3" t="s">
        <v>7</v>
      </c>
      <c r="G602" s="3">
        <v>441</v>
      </c>
      <c r="H602" s="3" t="s">
        <v>8</v>
      </c>
      <c r="I602" s="1">
        <v>116</v>
      </c>
      <c r="J602" s="2">
        <v>7.8773148148148148E-2</v>
      </c>
      <c r="K602" s="2">
        <f t="shared" si="36"/>
        <v>0.1549537037037037</v>
      </c>
      <c r="L602" s="2">
        <v>7.6180555555555557E-2</v>
      </c>
      <c r="M602" s="2">
        <f t="shared" si="37"/>
        <v>0.22913194444444446</v>
      </c>
      <c r="N602" s="2">
        <v>7.4178240740740739E-2</v>
      </c>
      <c r="O602" s="2">
        <f t="shared" si="38"/>
        <v>0.10943287037037036</v>
      </c>
      <c r="P602" s="2">
        <f t="shared" si="39"/>
        <v>3.5254629629629608E-2</v>
      </c>
    </row>
    <row r="603" spans="1:16" x14ac:dyDescent="0.25">
      <c r="A603" s="1">
        <v>602</v>
      </c>
      <c r="B603" s="1">
        <v>1036</v>
      </c>
      <c r="C603" s="1" t="s">
        <v>406</v>
      </c>
      <c r="D603" s="6" t="s">
        <v>880</v>
      </c>
      <c r="E603" s="5">
        <v>0.26439814814814816</v>
      </c>
      <c r="F603" s="3" t="s">
        <v>7</v>
      </c>
      <c r="G603" s="3">
        <v>442</v>
      </c>
      <c r="H603" s="3" t="s">
        <v>43</v>
      </c>
      <c r="I603" s="1">
        <v>109</v>
      </c>
      <c r="J603" s="2">
        <v>7.739583333333333E-2</v>
      </c>
      <c r="K603" s="2">
        <f t="shared" si="36"/>
        <v>0.1529861111111111</v>
      </c>
      <c r="L603" s="2">
        <v>7.5590277777777784E-2</v>
      </c>
      <c r="M603" s="2">
        <f t="shared" si="37"/>
        <v>0.22909722222222223</v>
      </c>
      <c r="N603" s="2">
        <v>7.6111111111111115E-2</v>
      </c>
      <c r="O603" s="2">
        <f t="shared" si="38"/>
        <v>0.11141203703703706</v>
      </c>
      <c r="P603" s="2">
        <f t="shared" si="39"/>
        <v>3.530092592592593E-2</v>
      </c>
    </row>
    <row r="604" spans="1:16" x14ac:dyDescent="0.25">
      <c r="A604" s="1">
        <v>603</v>
      </c>
      <c r="B604" s="1">
        <v>889</v>
      </c>
      <c r="C604" s="1" t="s">
        <v>881</v>
      </c>
      <c r="D604" s="6" t="s">
        <v>339</v>
      </c>
      <c r="E604" s="5">
        <v>0.26465277777777779</v>
      </c>
      <c r="F604" s="3" t="s">
        <v>7</v>
      </c>
      <c r="G604" s="3">
        <v>443</v>
      </c>
      <c r="H604" s="3" t="s">
        <v>8</v>
      </c>
      <c r="I604" s="1">
        <v>117</v>
      </c>
      <c r="J604" s="2">
        <v>7.2881944444444444E-2</v>
      </c>
      <c r="K604" s="2">
        <f t="shared" si="36"/>
        <v>0.13612268518518517</v>
      </c>
      <c r="L604" s="2">
        <v>6.3240740740740736E-2</v>
      </c>
      <c r="M604" s="2">
        <f t="shared" si="37"/>
        <v>0.20619212962962963</v>
      </c>
      <c r="N604" s="2">
        <v>7.0069444444444448E-2</v>
      </c>
      <c r="O604" s="2">
        <f t="shared" si="38"/>
        <v>0.12853009259259263</v>
      </c>
      <c r="P604" s="2">
        <f t="shared" si="39"/>
        <v>5.8460648148148164E-2</v>
      </c>
    </row>
    <row r="605" spans="1:16" x14ac:dyDescent="0.25">
      <c r="A605" s="1">
        <v>604</v>
      </c>
      <c r="B605" s="1">
        <v>1422</v>
      </c>
      <c r="C605" s="1" t="s">
        <v>384</v>
      </c>
      <c r="D605" s="6" t="s">
        <v>882</v>
      </c>
      <c r="E605" s="5">
        <v>0.26467592592592593</v>
      </c>
      <c r="F605" s="3" t="s">
        <v>7</v>
      </c>
      <c r="G605" s="3">
        <v>444</v>
      </c>
      <c r="H605" s="3" t="s">
        <v>8</v>
      </c>
      <c r="I605" s="1">
        <v>118</v>
      </c>
      <c r="J605" s="2">
        <v>8.188657407407407E-2</v>
      </c>
      <c r="K605" s="2">
        <f t="shared" si="36"/>
        <v>0.16092592592592592</v>
      </c>
      <c r="L605" s="2">
        <v>7.9039351851851847E-2</v>
      </c>
      <c r="M605" s="2">
        <f t="shared" si="37"/>
        <v>0.23126157407407405</v>
      </c>
      <c r="N605" s="2">
        <v>7.0335648148148147E-2</v>
      </c>
      <c r="O605" s="2">
        <f t="shared" si="38"/>
        <v>0.10375000000000001</v>
      </c>
      <c r="P605" s="2">
        <f t="shared" si="39"/>
        <v>3.3414351851851876E-2</v>
      </c>
    </row>
    <row r="606" spans="1:16" x14ac:dyDescent="0.25">
      <c r="A606" s="1">
        <v>605</v>
      </c>
      <c r="B606" s="1">
        <v>1726</v>
      </c>
      <c r="C606" s="1" t="s">
        <v>866</v>
      </c>
      <c r="D606" s="6" t="s">
        <v>883</v>
      </c>
      <c r="E606" s="5">
        <v>0.26480324074074074</v>
      </c>
      <c r="F606" s="3" t="s">
        <v>7</v>
      </c>
      <c r="G606" s="3">
        <v>445</v>
      </c>
      <c r="H606" s="3" t="s">
        <v>43</v>
      </c>
      <c r="I606" s="1">
        <v>110</v>
      </c>
      <c r="J606" s="2">
        <v>7.8182870370370375E-2</v>
      </c>
      <c r="K606" s="2">
        <f t="shared" si="36"/>
        <v>0.15655092592592593</v>
      </c>
      <c r="L606" s="2">
        <v>7.8368055555555552E-2</v>
      </c>
      <c r="M606" s="2">
        <f t="shared" si="37"/>
        <v>0.22953703703703704</v>
      </c>
      <c r="N606" s="2">
        <v>7.2986111111111113E-2</v>
      </c>
      <c r="O606" s="2">
        <f t="shared" si="38"/>
        <v>0.10825231481481482</v>
      </c>
      <c r="P606" s="2">
        <f t="shared" si="39"/>
        <v>3.5266203703703702E-2</v>
      </c>
    </row>
    <row r="607" spans="1:16" x14ac:dyDescent="0.25">
      <c r="A607" s="1">
        <v>606</v>
      </c>
      <c r="B607" s="1">
        <v>1044</v>
      </c>
      <c r="C607" s="1" t="s">
        <v>884</v>
      </c>
      <c r="D607" s="6" t="s">
        <v>885</v>
      </c>
      <c r="E607" s="5">
        <v>0.26503472222222224</v>
      </c>
      <c r="F607" s="3" t="s">
        <v>36</v>
      </c>
      <c r="G607" s="3">
        <v>161</v>
      </c>
      <c r="H607" s="3" t="s">
        <v>56</v>
      </c>
      <c r="I607" s="1">
        <v>76</v>
      </c>
      <c r="J607" s="2">
        <v>7.7314814814814808E-2</v>
      </c>
      <c r="K607" s="2">
        <f t="shared" si="36"/>
        <v>0.15243055555555557</v>
      </c>
      <c r="L607" s="2">
        <v>7.5115740740740747E-2</v>
      </c>
      <c r="M607" s="2">
        <f t="shared" si="37"/>
        <v>0.2242824074074074</v>
      </c>
      <c r="N607" s="2">
        <v>7.1851851851851847E-2</v>
      </c>
      <c r="O607" s="2">
        <f t="shared" si="38"/>
        <v>0.11260416666666667</v>
      </c>
      <c r="P607" s="2">
        <f t="shared" si="39"/>
        <v>4.0752314814814838E-2</v>
      </c>
    </row>
    <row r="608" spans="1:16" x14ac:dyDescent="0.25">
      <c r="A608" s="1">
        <v>607</v>
      </c>
      <c r="B608" s="1">
        <v>1351</v>
      </c>
      <c r="C608" s="1" t="s">
        <v>5</v>
      </c>
      <c r="D608" s="6" t="s">
        <v>886</v>
      </c>
      <c r="E608" s="5">
        <v>0.26510416666666664</v>
      </c>
      <c r="F608" s="3" t="s">
        <v>7</v>
      </c>
      <c r="G608" s="3">
        <v>446</v>
      </c>
      <c r="H608" s="3" t="s">
        <v>11</v>
      </c>
      <c r="I608" s="1">
        <v>165</v>
      </c>
      <c r="J608" s="2">
        <v>7.7361111111111117E-2</v>
      </c>
      <c r="K608" s="2">
        <f t="shared" si="36"/>
        <v>0.15141203703703704</v>
      </c>
      <c r="L608" s="2">
        <v>7.4050925925925923E-2</v>
      </c>
      <c r="M608" s="2">
        <f t="shared" si="37"/>
        <v>0.22819444444444445</v>
      </c>
      <c r="N608" s="2">
        <v>7.678240740740741E-2</v>
      </c>
      <c r="O608" s="2">
        <f t="shared" si="38"/>
        <v>0.1136921296296296</v>
      </c>
      <c r="P608" s="2">
        <f t="shared" si="39"/>
        <v>3.6909722222222191E-2</v>
      </c>
    </row>
    <row r="609" spans="1:16" x14ac:dyDescent="0.25">
      <c r="A609" s="1">
        <v>608</v>
      </c>
      <c r="B609" s="1">
        <v>1153</v>
      </c>
      <c r="C609" s="1" t="s">
        <v>425</v>
      </c>
      <c r="D609" s="6" t="s">
        <v>887</v>
      </c>
      <c r="E609" s="5">
        <v>0.26512731481481483</v>
      </c>
      <c r="F609" s="3" t="s">
        <v>7</v>
      </c>
      <c r="G609" s="3">
        <v>447</v>
      </c>
      <c r="H609" s="3" t="s">
        <v>8</v>
      </c>
      <c r="I609" s="1">
        <v>119</v>
      </c>
      <c r="J609" s="2">
        <v>7.3981481481481481E-2</v>
      </c>
      <c r="K609" s="2">
        <f t="shared" si="36"/>
        <v>0.14577546296296295</v>
      </c>
      <c r="L609" s="2">
        <v>7.1793981481481486E-2</v>
      </c>
      <c r="M609" s="2">
        <f t="shared" si="37"/>
        <v>0.22513888888888889</v>
      </c>
      <c r="N609" s="2">
        <v>7.9363425925925921E-2</v>
      </c>
      <c r="O609" s="2">
        <f t="shared" si="38"/>
        <v>0.11935185185185188</v>
      </c>
      <c r="P609" s="2">
        <f t="shared" si="39"/>
        <v>3.9988425925925941E-2</v>
      </c>
    </row>
    <row r="610" spans="1:16" x14ac:dyDescent="0.25">
      <c r="A610" s="1">
        <v>609</v>
      </c>
      <c r="B610" s="1">
        <v>1029</v>
      </c>
      <c r="C610" s="1" t="s">
        <v>709</v>
      </c>
      <c r="D610" s="6" t="s">
        <v>192</v>
      </c>
      <c r="E610" s="5">
        <v>0.26519675925925928</v>
      </c>
      <c r="F610" s="3" t="s">
        <v>36</v>
      </c>
      <c r="G610" s="3">
        <v>162</v>
      </c>
      <c r="H610" s="3" t="s">
        <v>142</v>
      </c>
      <c r="I610" s="1">
        <v>23</v>
      </c>
      <c r="J610" s="2">
        <v>7.4548611111111107E-2</v>
      </c>
      <c r="K610" s="2">
        <f t="shared" si="36"/>
        <v>0.15648148148148147</v>
      </c>
      <c r="L610" s="2">
        <v>8.1932870370370364E-2</v>
      </c>
      <c r="M610" s="2">
        <f t="shared" si="37"/>
        <v>0.23009259259259257</v>
      </c>
      <c r="N610" s="2">
        <v>7.3611111111111113E-2</v>
      </c>
      <c r="O610" s="2">
        <f t="shared" si="38"/>
        <v>0.10871527777777781</v>
      </c>
      <c r="P610" s="2">
        <f t="shared" si="39"/>
        <v>3.5104166666666714E-2</v>
      </c>
    </row>
    <row r="611" spans="1:16" x14ac:dyDescent="0.25">
      <c r="A611" s="1">
        <v>610</v>
      </c>
      <c r="B611" s="1">
        <v>1013</v>
      </c>
      <c r="C611" s="1" t="s">
        <v>41</v>
      </c>
      <c r="D611" s="6" t="s">
        <v>888</v>
      </c>
      <c r="E611" s="5">
        <v>0.26520833333333332</v>
      </c>
      <c r="F611" s="3" t="s">
        <v>7</v>
      </c>
      <c r="G611" s="3">
        <v>448</v>
      </c>
      <c r="H611" s="3" t="s">
        <v>43</v>
      </c>
      <c r="I611" s="1">
        <v>111</v>
      </c>
      <c r="J611" s="2">
        <v>7.6574074074074072E-2</v>
      </c>
      <c r="K611" s="2">
        <f t="shared" si="36"/>
        <v>0.15681712962962963</v>
      </c>
      <c r="L611" s="2">
        <v>8.0243055555555554E-2</v>
      </c>
      <c r="M611" s="2">
        <f t="shared" si="37"/>
        <v>0.23021990740740739</v>
      </c>
      <c r="N611" s="2">
        <v>7.3402777777777775E-2</v>
      </c>
      <c r="O611" s="2">
        <f t="shared" si="38"/>
        <v>0.1083912037037037</v>
      </c>
      <c r="P611" s="2">
        <f t="shared" si="39"/>
        <v>3.4988425925925937E-2</v>
      </c>
    </row>
    <row r="612" spans="1:16" x14ac:dyDescent="0.25">
      <c r="A612" s="1">
        <v>611</v>
      </c>
      <c r="B612" s="1">
        <v>1702</v>
      </c>
      <c r="C612" s="1" t="s">
        <v>884</v>
      </c>
      <c r="D612" s="6" t="s">
        <v>681</v>
      </c>
      <c r="E612" s="5">
        <v>0.26530092592592591</v>
      </c>
      <c r="F612" s="3" t="s">
        <v>36</v>
      </c>
      <c r="G612" s="3">
        <v>163</v>
      </c>
      <c r="H612" s="3" t="s">
        <v>56</v>
      </c>
      <c r="I612" s="1">
        <v>77</v>
      </c>
      <c r="J612" s="2">
        <v>7.8287037037037044E-2</v>
      </c>
      <c r="K612" s="2">
        <f t="shared" si="36"/>
        <v>0.1547337962962963</v>
      </c>
      <c r="L612" s="2">
        <v>7.6446759259259256E-2</v>
      </c>
      <c r="M612" s="2">
        <f t="shared" si="37"/>
        <v>0.22797453703703704</v>
      </c>
      <c r="N612" s="2">
        <v>7.3240740740740745E-2</v>
      </c>
      <c r="O612" s="2">
        <f t="shared" si="38"/>
        <v>0.11056712962962961</v>
      </c>
      <c r="P612" s="2">
        <f t="shared" si="39"/>
        <v>3.7326388888888867E-2</v>
      </c>
    </row>
    <row r="613" spans="1:16" x14ac:dyDescent="0.25">
      <c r="A613" s="1">
        <v>612</v>
      </c>
      <c r="B613" s="1">
        <v>1414</v>
      </c>
      <c r="C613" s="1" t="s">
        <v>171</v>
      </c>
      <c r="D613" s="6" t="s">
        <v>889</v>
      </c>
      <c r="E613" s="5">
        <v>0.26531250000000001</v>
      </c>
      <c r="F613" s="3" t="s">
        <v>7</v>
      </c>
      <c r="G613" s="3">
        <v>449</v>
      </c>
      <c r="H613" s="3" t="s">
        <v>43</v>
      </c>
      <c r="I613" s="1">
        <v>112</v>
      </c>
      <c r="J613" s="2">
        <v>8.0023148148148149E-2</v>
      </c>
      <c r="K613" s="2">
        <f t="shared" si="36"/>
        <v>0.15211805555555558</v>
      </c>
      <c r="L613" s="2">
        <v>7.2094907407407413E-2</v>
      </c>
      <c r="M613" s="2">
        <f t="shared" si="37"/>
        <v>0.22664351851851855</v>
      </c>
      <c r="N613" s="2">
        <v>7.452546296296296E-2</v>
      </c>
      <c r="O613" s="2">
        <f t="shared" si="38"/>
        <v>0.11319444444444443</v>
      </c>
      <c r="P613" s="2">
        <f t="shared" si="39"/>
        <v>3.8668981481481457E-2</v>
      </c>
    </row>
    <row r="614" spans="1:16" x14ac:dyDescent="0.25">
      <c r="A614" s="1">
        <v>613</v>
      </c>
      <c r="B614" s="1">
        <v>1318</v>
      </c>
      <c r="C614" s="1" t="s">
        <v>890</v>
      </c>
      <c r="D614" s="6" t="s">
        <v>891</v>
      </c>
      <c r="E614" s="5">
        <v>0.26535879629629627</v>
      </c>
      <c r="F614" s="3" t="s">
        <v>36</v>
      </c>
      <c r="G614" s="3">
        <v>164</v>
      </c>
      <c r="H614" s="3" t="s">
        <v>142</v>
      </c>
      <c r="I614" s="1">
        <v>24</v>
      </c>
      <c r="J614" s="2">
        <v>8.4837962962962962E-2</v>
      </c>
      <c r="K614" s="2">
        <f t="shared" si="36"/>
        <v>0.16287037037037039</v>
      </c>
      <c r="L614" s="2">
        <v>7.8032407407407411E-2</v>
      </c>
      <c r="M614" s="2">
        <f t="shared" si="37"/>
        <v>0.23129629629629633</v>
      </c>
      <c r="N614" s="2">
        <v>6.8425925925925932E-2</v>
      </c>
      <c r="O614" s="2">
        <f t="shared" si="38"/>
        <v>0.10248842592592589</v>
      </c>
      <c r="P614" s="2">
        <f t="shared" si="39"/>
        <v>3.406249999999994E-2</v>
      </c>
    </row>
    <row r="615" spans="1:16" x14ac:dyDescent="0.25">
      <c r="A615" s="1">
        <v>614</v>
      </c>
      <c r="B615" s="1">
        <v>1008</v>
      </c>
      <c r="C615" s="1" t="s">
        <v>734</v>
      </c>
      <c r="D615" s="6" t="s">
        <v>892</v>
      </c>
      <c r="E615" s="5">
        <v>0.26548611111111109</v>
      </c>
      <c r="F615" s="3" t="s">
        <v>36</v>
      </c>
      <c r="G615" s="3">
        <v>165</v>
      </c>
      <c r="H615" s="3" t="s">
        <v>56</v>
      </c>
      <c r="I615" s="1">
        <v>78</v>
      </c>
      <c r="J615" s="2">
        <v>8.2638888888888887E-2</v>
      </c>
      <c r="K615" s="2">
        <f t="shared" si="36"/>
        <v>0.16188657407407409</v>
      </c>
      <c r="L615" s="2">
        <v>7.9247685185185185E-2</v>
      </c>
      <c r="M615" s="2">
        <f t="shared" si="37"/>
        <v>0.23228009259259261</v>
      </c>
      <c r="N615" s="2">
        <v>7.0393518518518522E-2</v>
      </c>
      <c r="O615" s="2">
        <f t="shared" si="38"/>
        <v>0.103599537037037</v>
      </c>
      <c r="P615" s="2">
        <f t="shared" si="39"/>
        <v>3.3206018518518482E-2</v>
      </c>
    </row>
    <row r="616" spans="1:16" x14ac:dyDescent="0.25">
      <c r="A616" s="1">
        <v>615</v>
      </c>
      <c r="B616" s="1">
        <v>1032</v>
      </c>
      <c r="C616" s="1" t="s">
        <v>893</v>
      </c>
      <c r="D616" s="6" t="s">
        <v>576</v>
      </c>
      <c r="E616" s="5">
        <v>0.26549768518518518</v>
      </c>
      <c r="F616" s="3" t="s">
        <v>7</v>
      </c>
      <c r="G616" s="3">
        <v>450</v>
      </c>
      <c r="H616" s="3" t="s">
        <v>43</v>
      </c>
      <c r="I616" s="1">
        <v>113</v>
      </c>
      <c r="J616" s="2">
        <v>7.300925925925926E-2</v>
      </c>
      <c r="K616" s="2">
        <f t="shared" si="36"/>
        <v>0.15122685185185186</v>
      </c>
      <c r="L616" s="2">
        <v>7.8217592592592589E-2</v>
      </c>
      <c r="M616" s="2">
        <f t="shared" si="37"/>
        <v>0.22780092592592593</v>
      </c>
      <c r="N616" s="2">
        <v>7.6574074074074072E-2</v>
      </c>
      <c r="O616" s="2">
        <f t="shared" si="38"/>
        <v>0.11427083333333332</v>
      </c>
      <c r="P616" s="2">
        <f t="shared" si="39"/>
        <v>3.7696759259259249E-2</v>
      </c>
    </row>
    <row r="617" spans="1:16" x14ac:dyDescent="0.25">
      <c r="A617" s="1">
        <v>616</v>
      </c>
      <c r="B617" s="1">
        <v>1720</v>
      </c>
      <c r="C617" s="1" t="s">
        <v>697</v>
      </c>
      <c r="D617" s="6" t="s">
        <v>272</v>
      </c>
      <c r="E617" s="5">
        <v>0.26550925925925928</v>
      </c>
      <c r="F617" s="3" t="s">
        <v>36</v>
      </c>
      <c r="G617" s="3">
        <v>166</v>
      </c>
      <c r="H617" s="3" t="s">
        <v>37</v>
      </c>
      <c r="I617" s="1">
        <v>47</v>
      </c>
      <c r="J617" s="2">
        <v>8.1527777777777782E-2</v>
      </c>
      <c r="K617" s="2">
        <f t="shared" si="36"/>
        <v>0.15759259259259262</v>
      </c>
      <c r="L617" s="2">
        <v>7.6064814814814821E-2</v>
      </c>
      <c r="M617" s="2">
        <f t="shared" si="37"/>
        <v>0.2313425925925926</v>
      </c>
      <c r="N617" s="2">
        <v>7.3749999999999996E-2</v>
      </c>
      <c r="O617" s="2">
        <f t="shared" si="38"/>
        <v>0.10791666666666666</v>
      </c>
      <c r="P617" s="2">
        <f t="shared" si="39"/>
        <v>3.4166666666666679E-2</v>
      </c>
    </row>
    <row r="618" spans="1:16" x14ac:dyDescent="0.25">
      <c r="A618" s="1">
        <v>617</v>
      </c>
      <c r="B618" s="1">
        <v>1333</v>
      </c>
      <c r="C618" s="1" t="s">
        <v>364</v>
      </c>
      <c r="D618" s="6" t="s">
        <v>894</v>
      </c>
      <c r="E618" s="5">
        <v>0.26564814814814813</v>
      </c>
      <c r="F618" s="3" t="s">
        <v>7</v>
      </c>
      <c r="G618" s="3">
        <v>451</v>
      </c>
      <c r="H618" s="3" t="s">
        <v>43</v>
      </c>
      <c r="I618" s="1">
        <v>114</v>
      </c>
      <c r="J618" s="2">
        <v>7.7465277777777772E-2</v>
      </c>
      <c r="K618" s="2">
        <f t="shared" si="36"/>
        <v>0.15387731481481481</v>
      </c>
      <c r="L618" s="2">
        <v>7.6412037037037042E-2</v>
      </c>
      <c r="M618" s="2">
        <f t="shared" si="37"/>
        <v>0.22849537037037038</v>
      </c>
      <c r="N618" s="2">
        <v>7.4618055555555562E-2</v>
      </c>
      <c r="O618" s="2">
        <f t="shared" si="38"/>
        <v>0.11177083333333332</v>
      </c>
      <c r="P618" s="2">
        <f t="shared" si="39"/>
        <v>3.7152777777777757E-2</v>
      </c>
    </row>
    <row r="619" spans="1:16" x14ac:dyDescent="0.25">
      <c r="A619" s="1">
        <v>618</v>
      </c>
      <c r="B619" s="1">
        <v>1669</v>
      </c>
      <c r="C619" s="1" t="s">
        <v>895</v>
      </c>
      <c r="D619" s="6" t="s">
        <v>896</v>
      </c>
      <c r="E619" s="5">
        <v>0.26569444444444446</v>
      </c>
      <c r="F619" s="3" t="s">
        <v>7</v>
      </c>
      <c r="G619" s="3">
        <v>452</v>
      </c>
      <c r="H619" s="3" t="s">
        <v>43</v>
      </c>
      <c r="I619" s="1">
        <v>115</v>
      </c>
      <c r="J619" s="2">
        <v>7.7118055555555551E-2</v>
      </c>
      <c r="K619" s="2">
        <f t="shared" si="36"/>
        <v>0.15638888888888888</v>
      </c>
      <c r="L619" s="2">
        <v>7.9270833333333332E-2</v>
      </c>
      <c r="M619" s="2">
        <f t="shared" si="37"/>
        <v>0.23030092592592594</v>
      </c>
      <c r="N619" s="2">
        <v>7.391203703703704E-2</v>
      </c>
      <c r="O619" s="2">
        <f t="shared" si="38"/>
        <v>0.10930555555555557</v>
      </c>
      <c r="P619" s="2">
        <f t="shared" si="39"/>
        <v>3.5393518518518519E-2</v>
      </c>
    </row>
    <row r="620" spans="1:16" x14ac:dyDescent="0.25">
      <c r="A620" s="1">
        <v>619</v>
      </c>
      <c r="B620" s="1">
        <v>1149</v>
      </c>
      <c r="C620" s="1" t="s">
        <v>732</v>
      </c>
      <c r="D620" s="6" t="s">
        <v>897</v>
      </c>
      <c r="E620" s="5">
        <v>0.26609953703703704</v>
      </c>
      <c r="F620" s="3" t="s">
        <v>36</v>
      </c>
      <c r="G620" s="3">
        <v>167</v>
      </c>
      <c r="H620" s="3" t="s">
        <v>37</v>
      </c>
      <c r="I620" s="1">
        <v>48</v>
      </c>
      <c r="J620" s="2">
        <v>8.1400462962962966E-2</v>
      </c>
      <c r="K620" s="2">
        <f t="shared" si="36"/>
        <v>0.16050925925925927</v>
      </c>
      <c r="L620" s="2">
        <v>7.9108796296296302E-2</v>
      </c>
      <c r="M620" s="2">
        <f t="shared" si="37"/>
        <v>0.2305787037037037</v>
      </c>
      <c r="N620" s="2">
        <v>7.0069444444444448E-2</v>
      </c>
      <c r="O620" s="2">
        <f t="shared" si="38"/>
        <v>0.10559027777777777</v>
      </c>
      <c r="P620" s="2">
        <f t="shared" si="39"/>
        <v>3.5520833333333335E-2</v>
      </c>
    </row>
    <row r="621" spans="1:16" x14ac:dyDescent="0.25">
      <c r="A621" s="1">
        <v>620</v>
      </c>
      <c r="B621" s="1">
        <v>826</v>
      </c>
      <c r="C621" s="1" t="s">
        <v>898</v>
      </c>
      <c r="D621" s="6" t="s">
        <v>899</v>
      </c>
      <c r="E621" s="5">
        <v>0.2661574074074074</v>
      </c>
      <c r="F621" s="3" t="s">
        <v>7</v>
      </c>
      <c r="G621" s="3">
        <v>453</v>
      </c>
      <c r="H621" s="3" t="s">
        <v>11</v>
      </c>
      <c r="I621" s="1">
        <v>166</v>
      </c>
      <c r="J621" s="2">
        <v>7.1018518518518522E-2</v>
      </c>
      <c r="K621" s="2">
        <f t="shared" si="36"/>
        <v>0.15175925925925926</v>
      </c>
      <c r="L621" s="2">
        <v>8.0740740740740738E-2</v>
      </c>
      <c r="M621" s="2">
        <f t="shared" si="37"/>
        <v>0.23101851851851851</v>
      </c>
      <c r="N621" s="2">
        <v>7.9259259259259265E-2</v>
      </c>
      <c r="O621" s="2">
        <f t="shared" si="38"/>
        <v>0.11439814814814814</v>
      </c>
      <c r="P621" s="2">
        <f t="shared" si="39"/>
        <v>3.5138888888888886E-2</v>
      </c>
    </row>
    <row r="622" spans="1:16" x14ac:dyDescent="0.25">
      <c r="A622" s="1">
        <v>621</v>
      </c>
      <c r="B622" s="1">
        <v>541</v>
      </c>
      <c r="C622" s="1" t="s">
        <v>44</v>
      </c>
      <c r="D622" s="6" t="s">
        <v>900</v>
      </c>
      <c r="E622" s="5">
        <v>0.26628472222222221</v>
      </c>
      <c r="F622" s="3" t="s">
        <v>7</v>
      </c>
      <c r="G622" s="3">
        <v>454</v>
      </c>
      <c r="H622" s="3" t="s">
        <v>11</v>
      </c>
      <c r="I622" s="1">
        <v>167</v>
      </c>
      <c r="J622" s="2">
        <v>6.4953703703703708E-2</v>
      </c>
      <c r="K622" s="2">
        <f t="shared" si="36"/>
        <v>0.15467592592592594</v>
      </c>
      <c r="L622" s="2">
        <v>8.9722222222222217E-2</v>
      </c>
      <c r="M622" s="2"/>
      <c r="O622" s="2">
        <f t="shared" si="38"/>
        <v>0.11160879629629628</v>
      </c>
      <c r="P622" s="2"/>
    </row>
    <row r="623" spans="1:16" x14ac:dyDescent="0.25">
      <c r="A623" s="1">
        <v>622</v>
      </c>
      <c r="B623" s="1">
        <v>1674</v>
      </c>
      <c r="C623" s="1" t="s">
        <v>901</v>
      </c>
      <c r="D623" s="6" t="s">
        <v>230</v>
      </c>
      <c r="E623" s="5">
        <v>0.26644675925925926</v>
      </c>
      <c r="F623" s="3" t="s">
        <v>36</v>
      </c>
      <c r="G623" s="3">
        <v>168</v>
      </c>
      <c r="H623" s="3" t="s">
        <v>56</v>
      </c>
      <c r="I623" s="1">
        <v>79</v>
      </c>
      <c r="J623" s="2">
        <v>7.7569444444444441E-2</v>
      </c>
      <c r="K623" s="2">
        <f t="shared" si="36"/>
        <v>0.15319444444444444</v>
      </c>
      <c r="L623" s="2">
        <v>7.5624999999999998E-2</v>
      </c>
      <c r="M623" s="2">
        <f t="shared" si="37"/>
        <v>0.23072916666666665</v>
      </c>
      <c r="N623" s="2">
        <v>7.7534722222222227E-2</v>
      </c>
      <c r="O623" s="2">
        <f t="shared" si="38"/>
        <v>0.11325231481481482</v>
      </c>
      <c r="P623" s="2">
        <f t="shared" si="39"/>
        <v>3.5717592592592606E-2</v>
      </c>
    </row>
    <row r="624" spans="1:16" x14ac:dyDescent="0.25">
      <c r="A624" s="1">
        <v>623</v>
      </c>
      <c r="B624" s="1">
        <v>1302</v>
      </c>
      <c r="C624" s="1" t="s">
        <v>171</v>
      </c>
      <c r="D624" s="6" t="s">
        <v>902</v>
      </c>
      <c r="E624" s="5">
        <v>0.26649305555555558</v>
      </c>
      <c r="F624" s="3" t="s">
        <v>7</v>
      </c>
      <c r="G624" s="3">
        <v>455</v>
      </c>
      <c r="H624" s="3" t="s">
        <v>11</v>
      </c>
      <c r="I624" s="1">
        <v>168</v>
      </c>
      <c r="J624" s="2">
        <v>6.4664351851851848E-2</v>
      </c>
      <c r="K624" s="2">
        <f t="shared" si="36"/>
        <v>0.13813657407407406</v>
      </c>
      <c r="L624" s="2">
        <v>7.3472222222222217E-2</v>
      </c>
      <c r="M624" s="2">
        <f t="shared" si="37"/>
        <v>0.22969907407407408</v>
      </c>
      <c r="N624" s="2">
        <v>9.1562500000000005E-2</v>
      </c>
      <c r="O624" s="2">
        <f t="shared" si="38"/>
        <v>0.12835648148148152</v>
      </c>
      <c r="P624" s="2">
        <f t="shared" si="39"/>
        <v>3.6793981481481497E-2</v>
      </c>
    </row>
    <row r="625" spans="1:16" x14ac:dyDescent="0.25">
      <c r="A625" s="1">
        <v>624</v>
      </c>
      <c r="B625" s="1">
        <v>1374</v>
      </c>
      <c r="C625" s="1" t="s">
        <v>647</v>
      </c>
      <c r="D625" s="6" t="s">
        <v>903</v>
      </c>
      <c r="E625" s="5">
        <v>0.26649305555555558</v>
      </c>
      <c r="F625" s="3" t="s">
        <v>36</v>
      </c>
      <c r="G625" s="3">
        <v>169</v>
      </c>
      <c r="H625" s="3" t="s">
        <v>56</v>
      </c>
      <c r="I625" s="1">
        <v>80</v>
      </c>
      <c r="J625" s="2">
        <v>7.6712962962962969E-2</v>
      </c>
      <c r="K625" s="2">
        <f t="shared" si="36"/>
        <v>0.15858796296296296</v>
      </c>
      <c r="L625" s="2">
        <v>8.1875000000000003E-2</v>
      </c>
      <c r="M625" s="2">
        <f t="shared" si="37"/>
        <v>0.23320601851851852</v>
      </c>
      <c r="N625" s="2">
        <v>7.4618055555555562E-2</v>
      </c>
      <c r="O625" s="2">
        <f t="shared" si="38"/>
        <v>0.10790509259259262</v>
      </c>
      <c r="P625" s="2">
        <f t="shared" si="39"/>
        <v>3.3287037037037059E-2</v>
      </c>
    </row>
    <row r="626" spans="1:16" x14ac:dyDescent="0.25">
      <c r="A626" s="1">
        <v>625</v>
      </c>
      <c r="B626" s="1">
        <v>1756</v>
      </c>
      <c r="C626" s="1" t="s">
        <v>904</v>
      </c>
      <c r="D626" s="6" t="s">
        <v>905</v>
      </c>
      <c r="E626" s="5">
        <v>0.26666666666666666</v>
      </c>
      <c r="F626" s="3" t="s">
        <v>36</v>
      </c>
      <c r="G626" s="3">
        <v>170</v>
      </c>
      <c r="H626" s="3" t="s">
        <v>37</v>
      </c>
      <c r="I626" s="1">
        <v>49</v>
      </c>
      <c r="J626" s="2">
        <v>7.7129629629629631E-2</v>
      </c>
      <c r="K626" s="2">
        <f t="shared" si="36"/>
        <v>0.15543981481481484</v>
      </c>
      <c r="L626" s="2">
        <v>7.8310185185185191E-2</v>
      </c>
      <c r="M626" s="2">
        <f t="shared" si="37"/>
        <v>0.23108796296296297</v>
      </c>
      <c r="N626" s="2">
        <v>7.5648148148148145E-2</v>
      </c>
      <c r="O626" s="2">
        <f t="shared" si="38"/>
        <v>0.11122685185185183</v>
      </c>
      <c r="P626" s="2">
        <f t="shared" si="39"/>
        <v>3.5578703703703696E-2</v>
      </c>
    </row>
    <row r="627" spans="1:16" x14ac:dyDescent="0.25">
      <c r="A627" s="1">
        <v>626</v>
      </c>
      <c r="B627" s="1">
        <v>597</v>
      </c>
      <c r="C627" s="1" t="s">
        <v>906</v>
      </c>
      <c r="D627" s="6" t="s">
        <v>907</v>
      </c>
      <c r="E627" s="5">
        <v>0.26673611111111112</v>
      </c>
      <c r="F627" s="3" t="s">
        <v>7</v>
      </c>
      <c r="G627" s="3">
        <v>456</v>
      </c>
      <c r="H627" s="3" t="s">
        <v>43</v>
      </c>
      <c r="I627" s="1">
        <v>116</v>
      </c>
      <c r="J627" s="2">
        <v>8.0636574074074069E-2</v>
      </c>
      <c r="K627" s="2">
        <f t="shared" si="36"/>
        <v>0.15818287037037038</v>
      </c>
      <c r="L627" s="2">
        <v>7.7546296296296294E-2</v>
      </c>
      <c r="M627" s="2">
        <f t="shared" si="37"/>
        <v>0.22931712962962963</v>
      </c>
      <c r="N627" s="2">
        <v>7.1134259259259258E-2</v>
      </c>
      <c r="O627" s="2">
        <f t="shared" si="38"/>
        <v>0.10855324074074074</v>
      </c>
      <c r="P627" s="2">
        <f t="shared" si="39"/>
        <v>3.7418981481481484E-2</v>
      </c>
    </row>
    <row r="628" spans="1:16" x14ac:dyDescent="0.25">
      <c r="A628" s="1">
        <v>627</v>
      </c>
      <c r="B628" s="1">
        <v>1400</v>
      </c>
      <c r="C628" s="1" t="s">
        <v>120</v>
      </c>
      <c r="D628" s="6" t="s">
        <v>908</v>
      </c>
      <c r="E628" s="5">
        <v>0.26674768518518521</v>
      </c>
      <c r="F628" s="3" t="s">
        <v>7</v>
      </c>
      <c r="G628" s="3">
        <v>457</v>
      </c>
      <c r="H628" s="3" t="s">
        <v>8</v>
      </c>
      <c r="I628" s="1">
        <v>120</v>
      </c>
      <c r="J628" s="2">
        <v>7.5196759259259255E-2</v>
      </c>
      <c r="K628" s="2">
        <f t="shared" si="36"/>
        <v>0.15392361111111111</v>
      </c>
      <c r="L628" s="2">
        <v>7.8726851851851853E-2</v>
      </c>
      <c r="M628" s="2">
        <f t="shared" si="37"/>
        <v>0.22994212962962962</v>
      </c>
      <c r="N628" s="2">
        <v>7.6018518518518513E-2</v>
      </c>
      <c r="O628" s="2">
        <f t="shared" si="38"/>
        <v>0.1128240740740741</v>
      </c>
      <c r="P628" s="2">
        <f t="shared" si="39"/>
        <v>3.6805555555555591E-2</v>
      </c>
    </row>
    <row r="629" spans="1:16" x14ac:dyDescent="0.25">
      <c r="A629" s="1">
        <v>628</v>
      </c>
      <c r="B629" s="1">
        <v>895</v>
      </c>
      <c r="C629" s="1" t="s">
        <v>909</v>
      </c>
      <c r="D629" s="6" t="s">
        <v>910</v>
      </c>
      <c r="E629" s="5">
        <v>0.26674768518518521</v>
      </c>
      <c r="F629" s="3" t="s">
        <v>7</v>
      </c>
      <c r="G629" s="3">
        <v>458</v>
      </c>
      <c r="H629" s="3" t="s">
        <v>8</v>
      </c>
      <c r="I629" s="1">
        <v>121</v>
      </c>
      <c r="J629" s="2">
        <v>7.3935185185185187E-2</v>
      </c>
      <c r="K629" s="2">
        <f t="shared" si="36"/>
        <v>0.15692129629629631</v>
      </c>
      <c r="L629" s="2">
        <v>8.2986111111111108E-2</v>
      </c>
      <c r="M629" s="2">
        <f t="shared" si="37"/>
        <v>0.23347222222222225</v>
      </c>
      <c r="N629" s="2">
        <v>7.6550925925925925E-2</v>
      </c>
      <c r="O629" s="2">
        <f t="shared" si="38"/>
        <v>0.1098263888888889</v>
      </c>
      <c r="P629" s="2">
        <f t="shared" si="39"/>
        <v>3.3275462962962965E-2</v>
      </c>
    </row>
    <row r="630" spans="1:16" x14ac:dyDescent="0.25">
      <c r="A630" s="1">
        <v>629</v>
      </c>
      <c r="B630" s="1">
        <v>802</v>
      </c>
      <c r="C630" s="1" t="s">
        <v>816</v>
      </c>
      <c r="D630" s="6" t="s">
        <v>896</v>
      </c>
      <c r="E630" s="5">
        <v>0.26686342592592593</v>
      </c>
      <c r="F630" s="3" t="s">
        <v>36</v>
      </c>
      <c r="G630" s="3">
        <v>171</v>
      </c>
      <c r="H630" s="3" t="s">
        <v>142</v>
      </c>
      <c r="I630" s="1">
        <v>25</v>
      </c>
      <c r="J630" s="2">
        <v>7.7094907407407404E-2</v>
      </c>
      <c r="K630" s="2">
        <f t="shared" si="36"/>
        <v>0.15589120370370368</v>
      </c>
      <c r="L630" s="2">
        <v>7.8796296296296295E-2</v>
      </c>
      <c r="M630" s="2">
        <f t="shared" si="37"/>
        <v>0.2306597222222222</v>
      </c>
      <c r="N630" s="2">
        <v>7.4768518518518512E-2</v>
      </c>
      <c r="O630" s="2">
        <f t="shared" si="38"/>
        <v>0.11097222222222225</v>
      </c>
      <c r="P630" s="2">
        <f t="shared" si="39"/>
        <v>3.6203703703703738E-2</v>
      </c>
    </row>
    <row r="631" spans="1:16" x14ac:dyDescent="0.25">
      <c r="A631" s="1">
        <v>630</v>
      </c>
      <c r="B631" s="1">
        <v>1072</v>
      </c>
      <c r="C631" s="1" t="s">
        <v>911</v>
      </c>
      <c r="D631" s="6" t="s">
        <v>912</v>
      </c>
      <c r="E631" s="5">
        <v>0.26693287037037039</v>
      </c>
      <c r="F631" s="3" t="s">
        <v>36</v>
      </c>
      <c r="G631" s="3">
        <v>172</v>
      </c>
      <c r="H631" s="3" t="s">
        <v>56</v>
      </c>
      <c r="I631" s="1">
        <v>81</v>
      </c>
      <c r="J631" s="2">
        <v>8.0300925925925928E-2</v>
      </c>
      <c r="K631" s="2">
        <f t="shared" si="36"/>
        <v>0.15950231481481481</v>
      </c>
      <c r="L631" s="2">
        <v>7.9201388888888891E-2</v>
      </c>
      <c r="M631" s="2">
        <f t="shared" si="37"/>
        <v>0.23258101851851851</v>
      </c>
      <c r="N631" s="2">
        <v>7.3078703703703701E-2</v>
      </c>
      <c r="O631" s="2">
        <f t="shared" si="38"/>
        <v>0.10743055555555558</v>
      </c>
      <c r="P631" s="2">
        <f t="shared" si="39"/>
        <v>3.4351851851851883E-2</v>
      </c>
    </row>
    <row r="632" spans="1:16" x14ac:dyDescent="0.25">
      <c r="A632" s="1">
        <v>631</v>
      </c>
      <c r="B632" s="1">
        <v>1189</v>
      </c>
      <c r="C632" s="1" t="s">
        <v>86</v>
      </c>
      <c r="D632" s="6" t="s">
        <v>913</v>
      </c>
      <c r="E632" s="5">
        <v>0.26693287037037039</v>
      </c>
      <c r="F632" s="3" t="s">
        <v>7</v>
      </c>
      <c r="G632" s="3">
        <v>459</v>
      </c>
      <c r="H632" s="3" t="s">
        <v>11</v>
      </c>
      <c r="I632" s="1">
        <v>169</v>
      </c>
      <c r="J632" s="2">
        <v>7.6377314814814815E-2</v>
      </c>
      <c r="K632" s="2">
        <f t="shared" si="36"/>
        <v>0.15096064814814814</v>
      </c>
      <c r="L632" s="2">
        <v>7.4583333333333335E-2</v>
      </c>
      <c r="M632" s="2">
        <f t="shared" si="37"/>
        <v>0.23291666666666666</v>
      </c>
      <c r="N632" s="2">
        <v>8.1956018518518525E-2</v>
      </c>
      <c r="O632" s="2">
        <f t="shared" si="38"/>
        <v>0.11597222222222225</v>
      </c>
      <c r="P632" s="2">
        <f t="shared" si="39"/>
        <v>3.4016203703703729E-2</v>
      </c>
    </row>
    <row r="633" spans="1:16" x14ac:dyDescent="0.25">
      <c r="A633" s="1">
        <v>632</v>
      </c>
      <c r="B633" s="1">
        <v>506</v>
      </c>
      <c r="C633" s="1" t="s">
        <v>226</v>
      </c>
      <c r="D633" s="6" t="s">
        <v>765</v>
      </c>
      <c r="E633" s="5">
        <v>0.26702546296296298</v>
      </c>
      <c r="F633" s="3" t="s">
        <v>7</v>
      </c>
      <c r="G633" s="3">
        <v>460</v>
      </c>
      <c r="H633" s="3" t="s">
        <v>11</v>
      </c>
      <c r="I633" s="1">
        <v>170</v>
      </c>
      <c r="J633" s="2">
        <v>7.8750000000000001E-2</v>
      </c>
      <c r="K633" s="2">
        <f t="shared" si="36"/>
        <v>0.15537037037037038</v>
      </c>
      <c r="L633" s="2">
        <v>7.6620370370370366E-2</v>
      </c>
      <c r="M633" s="2">
        <f t="shared" si="37"/>
        <v>0.22987268518518519</v>
      </c>
      <c r="N633" s="2">
        <v>7.4502314814814813E-2</v>
      </c>
      <c r="O633" s="2">
        <f t="shared" si="38"/>
        <v>0.1116550925925926</v>
      </c>
      <c r="P633" s="2">
        <f t="shared" si="39"/>
        <v>3.7152777777777785E-2</v>
      </c>
    </row>
    <row r="634" spans="1:16" x14ac:dyDescent="0.25">
      <c r="A634" s="1">
        <v>633</v>
      </c>
      <c r="B634" s="1">
        <v>809</v>
      </c>
      <c r="C634" s="1" t="s">
        <v>914</v>
      </c>
      <c r="D634" s="6" t="s">
        <v>915</v>
      </c>
      <c r="E634" s="5">
        <v>0.26706018518518521</v>
      </c>
      <c r="F634" s="3" t="s">
        <v>7</v>
      </c>
      <c r="G634" s="3">
        <v>461</v>
      </c>
      <c r="H634" s="3" t="s">
        <v>11</v>
      </c>
      <c r="I634" s="1">
        <v>171</v>
      </c>
      <c r="J634" s="2">
        <v>7.7280092592592595E-2</v>
      </c>
      <c r="K634" s="2">
        <f t="shared" si="36"/>
        <v>0.15027777777777779</v>
      </c>
      <c r="L634" s="2">
        <v>7.2997685185185179E-2</v>
      </c>
      <c r="M634" s="2">
        <f t="shared" si="37"/>
        <v>0.22719907407407408</v>
      </c>
      <c r="N634" s="2">
        <v>7.6921296296296293E-2</v>
      </c>
      <c r="O634" s="2">
        <f t="shared" si="38"/>
        <v>0.11678240740740742</v>
      </c>
      <c r="P634" s="2">
        <f t="shared" si="39"/>
        <v>3.9861111111111125E-2</v>
      </c>
    </row>
    <row r="635" spans="1:16" x14ac:dyDescent="0.25">
      <c r="A635" s="1">
        <v>634</v>
      </c>
      <c r="B635" s="1">
        <v>1667</v>
      </c>
      <c r="C635" s="1" t="s">
        <v>292</v>
      </c>
      <c r="D635" s="6" t="s">
        <v>916</v>
      </c>
      <c r="E635" s="5">
        <v>0.26751157407407405</v>
      </c>
      <c r="F635" s="3" t="s">
        <v>36</v>
      </c>
      <c r="G635" s="3">
        <v>173</v>
      </c>
      <c r="H635" s="3" t="s">
        <v>56</v>
      </c>
      <c r="I635" s="1">
        <v>82</v>
      </c>
      <c r="J635" s="2">
        <v>8.0648148148148149E-2</v>
      </c>
      <c r="K635" s="2">
        <f t="shared" si="36"/>
        <v>0.15988425925925925</v>
      </c>
      <c r="L635" s="2">
        <v>7.9236111111111104E-2</v>
      </c>
      <c r="M635" s="2">
        <f t="shared" si="37"/>
        <v>0.23168981481481482</v>
      </c>
      <c r="N635" s="2">
        <v>7.1805555555555553E-2</v>
      </c>
      <c r="O635" s="2">
        <f t="shared" si="38"/>
        <v>0.1076273148148148</v>
      </c>
      <c r="P635" s="2">
        <f t="shared" si="39"/>
        <v>3.5821759259259234E-2</v>
      </c>
    </row>
    <row r="636" spans="1:16" x14ac:dyDescent="0.25">
      <c r="A636" s="1">
        <v>635</v>
      </c>
      <c r="B636" s="1">
        <v>1099</v>
      </c>
      <c r="C636" s="1" t="s">
        <v>917</v>
      </c>
      <c r="D636" s="6" t="s">
        <v>918</v>
      </c>
      <c r="E636" s="5">
        <v>0.26755787037037038</v>
      </c>
      <c r="F636" s="3" t="s">
        <v>36</v>
      </c>
      <c r="G636" s="3">
        <v>174</v>
      </c>
      <c r="H636" s="3" t="s">
        <v>56</v>
      </c>
      <c r="I636" s="1">
        <v>83</v>
      </c>
      <c r="J636" s="2">
        <v>8.020833333333334E-2</v>
      </c>
      <c r="K636" s="2">
        <f t="shared" si="36"/>
        <v>0.15846064814814814</v>
      </c>
      <c r="L636" s="2">
        <v>7.8252314814814816E-2</v>
      </c>
      <c r="M636" s="2">
        <f t="shared" si="37"/>
        <v>0.23194444444444445</v>
      </c>
      <c r="N636" s="2">
        <v>7.3483796296296297E-2</v>
      </c>
      <c r="O636" s="2">
        <f t="shared" si="38"/>
        <v>0.10909722222222223</v>
      </c>
      <c r="P636" s="2">
        <f t="shared" si="39"/>
        <v>3.5613425925925923E-2</v>
      </c>
    </row>
    <row r="637" spans="1:16" x14ac:dyDescent="0.25">
      <c r="A637" s="1">
        <v>636</v>
      </c>
      <c r="B637" s="1">
        <v>1111</v>
      </c>
      <c r="C637" s="1" t="s">
        <v>816</v>
      </c>
      <c r="D637" s="6" t="s">
        <v>919</v>
      </c>
      <c r="E637" s="5">
        <v>0.26762731481481483</v>
      </c>
      <c r="F637" s="3" t="s">
        <v>36</v>
      </c>
      <c r="G637" s="3">
        <v>175</v>
      </c>
      <c r="H637" s="3" t="s">
        <v>37</v>
      </c>
      <c r="I637" s="1">
        <v>50</v>
      </c>
      <c r="J637" s="2">
        <v>7.8715277777777773E-2</v>
      </c>
      <c r="K637" s="2">
        <f t="shared" si="36"/>
        <v>0.15365740740740741</v>
      </c>
      <c r="L637" s="2">
        <v>7.4942129629629636E-2</v>
      </c>
      <c r="M637" s="2">
        <f t="shared" si="37"/>
        <v>0.22755787037037037</v>
      </c>
      <c r="N637" s="2">
        <v>7.3900462962962959E-2</v>
      </c>
      <c r="O637" s="2">
        <f t="shared" si="38"/>
        <v>0.11396990740740742</v>
      </c>
      <c r="P637" s="2">
        <f t="shared" si="39"/>
        <v>4.0069444444444463E-2</v>
      </c>
    </row>
    <row r="638" spans="1:16" x14ac:dyDescent="0.25">
      <c r="A638" s="1">
        <v>637</v>
      </c>
      <c r="B638" s="1">
        <v>615</v>
      </c>
      <c r="C638" s="1" t="s">
        <v>920</v>
      </c>
      <c r="D638" s="6" t="s">
        <v>921</v>
      </c>
      <c r="E638" s="5">
        <v>0.26762731481481483</v>
      </c>
      <c r="F638" s="3" t="s">
        <v>36</v>
      </c>
      <c r="G638" s="3">
        <v>176</v>
      </c>
      <c r="H638" s="3" t="s">
        <v>142</v>
      </c>
      <c r="I638" s="1">
        <v>26</v>
      </c>
      <c r="J638" s="2">
        <v>7.8009259259259264E-2</v>
      </c>
      <c r="K638" s="2">
        <f t="shared" si="36"/>
        <v>0.1560300925925926</v>
      </c>
      <c r="L638" s="2">
        <v>7.8020833333333331E-2</v>
      </c>
      <c r="M638" s="2">
        <f t="shared" si="37"/>
        <v>0.23133101851851851</v>
      </c>
      <c r="N638" s="2">
        <v>7.5300925925925924E-2</v>
      </c>
      <c r="O638" s="2">
        <f t="shared" si="38"/>
        <v>0.11159722222222224</v>
      </c>
      <c r="P638" s="2">
        <f t="shared" si="39"/>
        <v>3.6296296296296326E-2</v>
      </c>
    </row>
    <row r="639" spans="1:16" x14ac:dyDescent="0.25">
      <c r="A639" s="1">
        <v>638</v>
      </c>
      <c r="B639" s="1">
        <v>815</v>
      </c>
      <c r="C639" s="1" t="s">
        <v>697</v>
      </c>
      <c r="D639" s="6" t="s">
        <v>922</v>
      </c>
      <c r="E639" s="5">
        <v>0.26781250000000001</v>
      </c>
      <c r="F639" s="3" t="s">
        <v>36</v>
      </c>
      <c r="G639" s="3">
        <v>177</v>
      </c>
      <c r="H639" s="3" t="s">
        <v>56</v>
      </c>
      <c r="I639" s="1">
        <v>84</v>
      </c>
      <c r="J639" s="2">
        <v>7.7754629629629632E-2</v>
      </c>
      <c r="K639" s="2">
        <f t="shared" si="36"/>
        <v>0.15912037037037036</v>
      </c>
      <c r="L639" s="2">
        <v>8.1365740740740738E-2</v>
      </c>
      <c r="M639" s="2">
        <f t="shared" si="37"/>
        <v>0.23143518518518519</v>
      </c>
      <c r="N639" s="2">
        <v>7.2314814814814818E-2</v>
      </c>
      <c r="O639" s="2">
        <f t="shared" si="38"/>
        <v>0.10869212962962965</v>
      </c>
      <c r="P639" s="2">
        <f t="shared" si="39"/>
        <v>3.6377314814814821E-2</v>
      </c>
    </row>
    <row r="640" spans="1:16" x14ac:dyDescent="0.25">
      <c r="A640" s="1">
        <v>639</v>
      </c>
      <c r="B640" s="1">
        <v>891</v>
      </c>
      <c r="C640" s="1" t="s">
        <v>923</v>
      </c>
      <c r="D640" s="6" t="s">
        <v>332</v>
      </c>
      <c r="E640" s="5">
        <v>0.26783564814814814</v>
      </c>
      <c r="F640" s="3" t="s">
        <v>7</v>
      </c>
      <c r="G640" s="3">
        <v>462</v>
      </c>
      <c r="H640" s="3" t="s">
        <v>11</v>
      </c>
      <c r="I640" s="1">
        <v>172</v>
      </c>
      <c r="J640" s="2">
        <v>7.210648148148148E-2</v>
      </c>
      <c r="K640" s="2">
        <f t="shared" si="36"/>
        <v>0.15314814814814814</v>
      </c>
      <c r="L640" s="2">
        <v>8.1041666666666665E-2</v>
      </c>
      <c r="M640" s="2">
        <f t="shared" si="37"/>
        <v>0.22881944444444444</v>
      </c>
      <c r="N640" s="2">
        <v>7.5671296296296292E-2</v>
      </c>
      <c r="O640" s="2">
        <f t="shared" si="38"/>
        <v>0.1146875</v>
      </c>
      <c r="P640" s="2">
        <f t="shared" si="39"/>
        <v>3.9016203703703706E-2</v>
      </c>
    </row>
    <row r="641" spans="1:16" x14ac:dyDescent="0.25">
      <c r="A641" s="1">
        <v>640</v>
      </c>
      <c r="B641" s="1">
        <v>1073</v>
      </c>
      <c r="C641" s="1" t="s">
        <v>794</v>
      </c>
      <c r="D641" s="6" t="s">
        <v>924</v>
      </c>
      <c r="E641" s="5">
        <v>0.26805555555555555</v>
      </c>
      <c r="F641" s="3" t="s">
        <v>7</v>
      </c>
      <c r="G641" s="3">
        <v>463</v>
      </c>
      <c r="H641" s="3" t="s">
        <v>11</v>
      </c>
      <c r="I641" s="1">
        <v>173</v>
      </c>
      <c r="J641" s="2">
        <v>7.4143518518518525E-2</v>
      </c>
      <c r="K641" s="2">
        <f t="shared" si="36"/>
        <v>0.1542824074074074</v>
      </c>
      <c r="L641" s="2">
        <v>8.0138888888888885E-2</v>
      </c>
      <c r="M641" s="2"/>
      <c r="O641" s="2">
        <f t="shared" si="38"/>
        <v>0.11377314814814815</v>
      </c>
      <c r="P641" s="2"/>
    </row>
    <row r="642" spans="1:16" x14ac:dyDescent="0.25">
      <c r="A642" s="1">
        <v>641</v>
      </c>
      <c r="B642" s="1">
        <v>829</v>
      </c>
      <c r="C642" s="1" t="s">
        <v>925</v>
      </c>
      <c r="D642" s="6" t="s">
        <v>926</v>
      </c>
      <c r="E642" s="5">
        <v>0.26806712962962964</v>
      </c>
      <c r="F642" s="3" t="s">
        <v>7</v>
      </c>
      <c r="G642" s="3">
        <v>464</v>
      </c>
      <c r="H642" s="3" t="s">
        <v>43</v>
      </c>
      <c r="I642" s="1">
        <v>117</v>
      </c>
      <c r="J642" s="2">
        <v>8.0567129629629627E-2</v>
      </c>
      <c r="K642" s="2">
        <f t="shared" si="36"/>
        <v>0.16392361111111109</v>
      </c>
      <c r="L642" s="2">
        <v>8.3356481481481476E-2</v>
      </c>
      <c r="M642" s="2">
        <f t="shared" si="37"/>
        <v>0.2331134259259259</v>
      </c>
      <c r="N642" s="2">
        <v>6.9189814814814815E-2</v>
      </c>
      <c r="O642" s="2">
        <f t="shared" si="38"/>
        <v>0.10414351851851855</v>
      </c>
      <c r="P642" s="2">
        <f t="shared" si="39"/>
        <v>3.4953703703703737E-2</v>
      </c>
    </row>
    <row r="643" spans="1:16" x14ac:dyDescent="0.25">
      <c r="A643" s="1">
        <v>642</v>
      </c>
      <c r="B643" s="1">
        <v>788</v>
      </c>
      <c r="C643" s="1" t="s">
        <v>254</v>
      </c>
      <c r="D643" s="6" t="s">
        <v>127</v>
      </c>
      <c r="E643" s="5">
        <v>0.26807870370370368</v>
      </c>
      <c r="F643" s="3" t="s">
        <v>7</v>
      </c>
      <c r="G643" s="3">
        <v>465</v>
      </c>
      <c r="H643" s="3" t="s">
        <v>11</v>
      </c>
      <c r="I643" s="1">
        <v>174</v>
      </c>
      <c r="J643" s="2">
        <v>7.9791666666666664E-2</v>
      </c>
      <c r="K643" s="2">
        <f t="shared" ref="K643:K706" si="40">J643+L643</f>
        <v>0.15818287037037038</v>
      </c>
      <c r="L643" s="2">
        <v>7.8391203703703699E-2</v>
      </c>
      <c r="M643" s="2">
        <f t="shared" ref="M643:M706" si="41">K643+N643</f>
        <v>0.23219907407407409</v>
      </c>
      <c r="N643" s="2">
        <v>7.4016203703703709E-2</v>
      </c>
      <c r="O643" s="2">
        <f t="shared" ref="O643:O706" si="42">E643-K643</f>
        <v>0.1098958333333333</v>
      </c>
      <c r="P643" s="2">
        <f t="shared" ref="P643:P706" si="43">E643-M643</f>
        <v>3.5879629629629595E-2</v>
      </c>
    </row>
    <row r="644" spans="1:16" x14ac:dyDescent="0.25">
      <c r="A644" s="1">
        <v>643</v>
      </c>
      <c r="B644" s="1">
        <v>1052</v>
      </c>
      <c r="C644" s="1" t="s">
        <v>927</v>
      </c>
      <c r="D644" s="6" t="s">
        <v>928</v>
      </c>
      <c r="E644" s="5">
        <v>0.26810185185185187</v>
      </c>
      <c r="F644" s="3" t="s">
        <v>7</v>
      </c>
      <c r="G644" s="3">
        <v>466</v>
      </c>
      <c r="H644" s="3" t="s">
        <v>11</v>
      </c>
      <c r="I644" s="1">
        <v>175</v>
      </c>
      <c r="J644" s="2">
        <v>7.5462962962962968E-2</v>
      </c>
      <c r="K644" s="2">
        <f t="shared" si="40"/>
        <v>0.14748842592592593</v>
      </c>
      <c r="L644" s="2">
        <v>7.2025462962962958E-2</v>
      </c>
      <c r="M644" s="2">
        <f t="shared" si="41"/>
        <v>0.22658564814814813</v>
      </c>
      <c r="N644" s="2">
        <v>7.9097222222222222E-2</v>
      </c>
      <c r="O644" s="2">
        <f t="shared" si="42"/>
        <v>0.12061342592592594</v>
      </c>
      <c r="P644" s="2">
        <f t="shared" si="43"/>
        <v>4.1516203703703736E-2</v>
      </c>
    </row>
    <row r="645" spans="1:16" x14ac:dyDescent="0.25">
      <c r="A645" s="1">
        <v>644</v>
      </c>
      <c r="B645" s="1">
        <v>1714</v>
      </c>
      <c r="C645" s="1" t="s">
        <v>318</v>
      </c>
      <c r="D645" s="6" t="s">
        <v>929</v>
      </c>
      <c r="E645" s="5">
        <v>0.2682060185185185</v>
      </c>
      <c r="F645" s="3" t="s">
        <v>7</v>
      </c>
      <c r="G645" s="3">
        <v>467</v>
      </c>
      <c r="H645" s="3" t="s">
        <v>8</v>
      </c>
      <c r="I645" s="1">
        <v>122</v>
      </c>
      <c r="J645" s="2">
        <v>8.1631944444444438E-2</v>
      </c>
      <c r="K645" s="2">
        <f t="shared" si="40"/>
        <v>0.16324074074074074</v>
      </c>
      <c r="L645" s="2">
        <v>8.160879629629629E-2</v>
      </c>
      <c r="M645" s="2">
        <f t="shared" si="41"/>
        <v>0.23408564814814814</v>
      </c>
      <c r="N645" s="2">
        <v>7.0844907407407412E-2</v>
      </c>
      <c r="O645" s="2">
        <f t="shared" si="42"/>
        <v>0.10496527777777775</v>
      </c>
      <c r="P645" s="2">
        <f t="shared" si="43"/>
        <v>3.4120370370370356E-2</v>
      </c>
    </row>
    <row r="646" spans="1:16" x14ac:dyDescent="0.25">
      <c r="A646" s="1">
        <v>645</v>
      </c>
      <c r="B646" s="1">
        <v>1323</v>
      </c>
      <c r="C646" s="1" t="s">
        <v>930</v>
      </c>
      <c r="D646" s="6" t="s">
        <v>931</v>
      </c>
      <c r="E646" s="5">
        <v>0.26841435185185186</v>
      </c>
      <c r="F646" s="3" t="s">
        <v>36</v>
      </c>
      <c r="G646" s="3">
        <v>178</v>
      </c>
      <c r="H646" s="3" t="s">
        <v>142</v>
      </c>
      <c r="I646" s="1">
        <v>27</v>
      </c>
      <c r="J646" s="2">
        <v>7.5740740740740747E-2</v>
      </c>
      <c r="K646" s="2">
        <f t="shared" si="40"/>
        <v>0.1549537037037037</v>
      </c>
      <c r="L646" s="2">
        <v>7.9212962962962957E-2</v>
      </c>
      <c r="M646" s="2">
        <f t="shared" si="41"/>
        <v>0.23108796296296297</v>
      </c>
      <c r="N646" s="2">
        <v>7.6134259259259263E-2</v>
      </c>
      <c r="O646" s="2">
        <f t="shared" si="42"/>
        <v>0.11346064814814816</v>
      </c>
      <c r="P646" s="2">
        <f t="shared" si="43"/>
        <v>3.7326388888888895E-2</v>
      </c>
    </row>
    <row r="647" spans="1:16" x14ac:dyDescent="0.25">
      <c r="A647" s="1">
        <v>646</v>
      </c>
      <c r="B647" s="1">
        <v>817</v>
      </c>
      <c r="C647" s="1" t="s">
        <v>932</v>
      </c>
      <c r="D647" s="6" t="s">
        <v>933</v>
      </c>
      <c r="E647" s="5">
        <v>0.2684259259259259</v>
      </c>
      <c r="F647" s="3" t="s">
        <v>7</v>
      </c>
      <c r="G647" s="3">
        <v>468</v>
      </c>
      <c r="H647" s="3" t="s">
        <v>232</v>
      </c>
      <c r="I647" s="1">
        <v>16</v>
      </c>
      <c r="J647" s="2">
        <v>8.1076388888888892E-2</v>
      </c>
      <c r="K647" s="2">
        <f t="shared" si="40"/>
        <v>0.15800925925925927</v>
      </c>
      <c r="L647" s="2">
        <v>7.6932870370370374E-2</v>
      </c>
      <c r="M647" s="2">
        <f t="shared" si="41"/>
        <v>0.22949074074074075</v>
      </c>
      <c r="N647" s="2">
        <v>7.1481481481481479E-2</v>
      </c>
      <c r="O647" s="2">
        <f t="shared" si="42"/>
        <v>0.11041666666666664</v>
      </c>
      <c r="P647" s="2">
        <f t="shared" si="43"/>
        <v>3.8935185185185156E-2</v>
      </c>
    </row>
    <row r="648" spans="1:16" x14ac:dyDescent="0.25">
      <c r="A648" s="1">
        <v>647</v>
      </c>
      <c r="B648" s="1">
        <v>717</v>
      </c>
      <c r="C648" s="1" t="s">
        <v>191</v>
      </c>
      <c r="D648" s="6" t="s">
        <v>934</v>
      </c>
      <c r="E648" s="5">
        <v>0.26851851851851855</v>
      </c>
      <c r="F648" s="3" t="s">
        <v>7</v>
      </c>
      <c r="G648" s="3">
        <v>469</v>
      </c>
      <c r="H648" s="3" t="s">
        <v>232</v>
      </c>
      <c r="I648" s="1">
        <v>17</v>
      </c>
      <c r="J648" s="2">
        <v>8.1030092592592598E-2</v>
      </c>
      <c r="K648" s="2">
        <f t="shared" si="40"/>
        <v>0.15687499999999999</v>
      </c>
      <c r="L648" s="2">
        <v>7.5844907407407403E-2</v>
      </c>
      <c r="M648" s="2">
        <f t="shared" si="41"/>
        <v>0.23145833333333332</v>
      </c>
      <c r="N648" s="2">
        <v>7.4583333333333335E-2</v>
      </c>
      <c r="O648" s="2">
        <f t="shared" si="42"/>
        <v>0.11164351851851856</v>
      </c>
      <c r="P648" s="2">
        <f t="shared" si="43"/>
        <v>3.7060185185185224E-2</v>
      </c>
    </row>
    <row r="649" spans="1:16" x14ac:dyDescent="0.25">
      <c r="A649" s="1">
        <v>648</v>
      </c>
      <c r="B649" s="1">
        <v>907</v>
      </c>
      <c r="C649" s="1" t="s">
        <v>935</v>
      </c>
      <c r="D649" s="6" t="s">
        <v>400</v>
      </c>
      <c r="E649" s="5">
        <v>0.26853009259259258</v>
      </c>
      <c r="F649" s="3" t="s">
        <v>7</v>
      </c>
      <c r="G649" s="3">
        <v>470</v>
      </c>
      <c r="H649" s="3" t="s">
        <v>232</v>
      </c>
      <c r="I649" s="1">
        <v>18</v>
      </c>
      <c r="J649" s="2">
        <v>8.1701388888888893E-2</v>
      </c>
      <c r="K649" s="2">
        <f t="shared" si="40"/>
        <v>0.15796296296296297</v>
      </c>
      <c r="L649" s="2">
        <v>7.6261574074074079E-2</v>
      </c>
      <c r="M649" s="2">
        <f t="shared" si="41"/>
        <v>0.23108796296296297</v>
      </c>
      <c r="N649" s="2">
        <v>7.3124999999999996E-2</v>
      </c>
      <c r="O649" s="2">
        <f t="shared" si="42"/>
        <v>0.11056712962962961</v>
      </c>
      <c r="P649" s="2">
        <f t="shared" si="43"/>
        <v>3.7442129629629617E-2</v>
      </c>
    </row>
    <row r="650" spans="1:16" x14ac:dyDescent="0.25">
      <c r="A650" s="1">
        <v>649</v>
      </c>
      <c r="B650" s="1">
        <v>1699</v>
      </c>
      <c r="C650" s="1" t="s">
        <v>936</v>
      </c>
      <c r="D650" s="6" t="s">
        <v>937</v>
      </c>
      <c r="E650" s="5">
        <v>0.26859953703703704</v>
      </c>
      <c r="F650" s="3" t="s">
        <v>36</v>
      </c>
      <c r="G650" s="3">
        <v>179</v>
      </c>
      <c r="H650" s="3" t="s">
        <v>56</v>
      </c>
      <c r="I650" s="1">
        <v>85</v>
      </c>
      <c r="J650" s="2">
        <v>7.7800925925925926E-2</v>
      </c>
      <c r="K650" s="2">
        <f t="shared" si="40"/>
        <v>0.15513888888888888</v>
      </c>
      <c r="L650" s="2">
        <v>7.7337962962962969E-2</v>
      </c>
      <c r="M650" s="2">
        <f t="shared" si="41"/>
        <v>0.23203703703703704</v>
      </c>
      <c r="N650" s="2">
        <v>7.6898148148148146E-2</v>
      </c>
      <c r="O650" s="2">
        <f t="shared" si="42"/>
        <v>0.11346064814814816</v>
      </c>
      <c r="P650" s="2">
        <f t="shared" si="43"/>
        <v>3.6562499999999998E-2</v>
      </c>
    </row>
    <row r="651" spans="1:16" x14ac:dyDescent="0.25">
      <c r="A651" s="1">
        <v>650</v>
      </c>
      <c r="B651" s="1">
        <v>1660</v>
      </c>
      <c r="C651" s="1" t="s">
        <v>938</v>
      </c>
      <c r="D651" s="6" t="s">
        <v>939</v>
      </c>
      <c r="E651" s="5">
        <v>0.26870370370370372</v>
      </c>
      <c r="F651" s="3" t="s">
        <v>36</v>
      </c>
      <c r="G651" s="3">
        <v>180</v>
      </c>
      <c r="H651" s="3" t="s">
        <v>37</v>
      </c>
      <c r="I651" s="1">
        <v>51</v>
      </c>
      <c r="J651" s="2">
        <v>7.6168981481481476E-2</v>
      </c>
      <c r="K651" s="2">
        <f t="shared" si="40"/>
        <v>0.16035879629629629</v>
      </c>
      <c r="L651" s="2">
        <v>8.4189814814814815E-2</v>
      </c>
      <c r="M651" s="2">
        <f t="shared" si="41"/>
        <v>0.23387731481481483</v>
      </c>
      <c r="N651" s="2">
        <v>7.3518518518518525E-2</v>
      </c>
      <c r="O651" s="2">
        <f t="shared" si="42"/>
        <v>0.10834490740740743</v>
      </c>
      <c r="P651" s="2">
        <f t="shared" si="43"/>
        <v>3.4826388888888893E-2</v>
      </c>
    </row>
    <row r="652" spans="1:16" x14ac:dyDescent="0.25">
      <c r="A652" s="1">
        <v>651</v>
      </c>
      <c r="B652" s="1">
        <v>1188</v>
      </c>
      <c r="C652" s="1" t="s">
        <v>940</v>
      </c>
      <c r="D652" s="6" t="s">
        <v>97</v>
      </c>
      <c r="E652" s="5">
        <v>0.26872685185185186</v>
      </c>
      <c r="F652" s="3" t="s">
        <v>36</v>
      </c>
      <c r="G652" s="3">
        <v>181</v>
      </c>
      <c r="H652" s="3" t="s">
        <v>56</v>
      </c>
      <c r="I652" s="1">
        <v>86</v>
      </c>
      <c r="J652" s="2">
        <v>8.3287037037037034E-2</v>
      </c>
      <c r="K652" s="2">
        <f t="shared" si="40"/>
        <v>0.16390046296296296</v>
      </c>
      <c r="L652" s="2">
        <v>8.0613425925925922E-2</v>
      </c>
      <c r="M652" s="2">
        <f t="shared" si="41"/>
        <v>0.23532407407407407</v>
      </c>
      <c r="N652" s="2">
        <v>7.1423611111111104E-2</v>
      </c>
      <c r="O652" s="2">
        <f t="shared" si="42"/>
        <v>0.1048263888888889</v>
      </c>
      <c r="P652" s="2">
        <f t="shared" si="43"/>
        <v>3.3402777777777781E-2</v>
      </c>
    </row>
    <row r="653" spans="1:16" x14ac:dyDescent="0.25">
      <c r="A653" s="1">
        <v>652</v>
      </c>
      <c r="B653" s="1">
        <v>5</v>
      </c>
      <c r="C653" s="1" t="s">
        <v>84</v>
      </c>
      <c r="D653" s="6" t="s">
        <v>941</v>
      </c>
      <c r="E653" s="5">
        <v>0.26876157407407408</v>
      </c>
      <c r="F653" s="3" t="s">
        <v>7</v>
      </c>
      <c r="G653" s="3">
        <v>471</v>
      </c>
      <c r="H653" s="3" t="s">
        <v>780</v>
      </c>
      <c r="I653" s="1">
        <v>2</v>
      </c>
      <c r="J653" s="2">
        <v>8.189814814814815E-2</v>
      </c>
      <c r="K653" s="2">
        <f t="shared" si="40"/>
        <v>0.15912037037037036</v>
      </c>
      <c r="L653" s="2">
        <v>7.722222222222222E-2</v>
      </c>
      <c r="M653" s="2">
        <f t="shared" si="41"/>
        <v>0.23152777777777778</v>
      </c>
      <c r="N653" s="2">
        <v>7.2407407407407406E-2</v>
      </c>
      <c r="O653" s="2">
        <f t="shared" si="42"/>
        <v>0.10964120370370373</v>
      </c>
      <c r="P653" s="2">
        <f t="shared" si="43"/>
        <v>3.7233796296296306E-2</v>
      </c>
    </row>
    <row r="654" spans="1:16" x14ac:dyDescent="0.25">
      <c r="A654" s="1">
        <v>653</v>
      </c>
      <c r="B654" s="1">
        <v>1741</v>
      </c>
      <c r="C654" s="1" t="s">
        <v>18</v>
      </c>
      <c r="D654" s="6" t="s">
        <v>282</v>
      </c>
      <c r="E654" s="5">
        <v>0.26880787037037035</v>
      </c>
      <c r="F654" s="3" t="s">
        <v>7</v>
      </c>
      <c r="G654" s="3">
        <v>472</v>
      </c>
      <c r="H654" s="3" t="s">
        <v>11</v>
      </c>
      <c r="I654" s="1">
        <v>176</v>
      </c>
      <c r="J654" s="2">
        <v>7.7592592592592588E-2</v>
      </c>
      <c r="K654" s="2">
        <f t="shared" si="40"/>
        <v>0.15291666666666665</v>
      </c>
      <c r="L654" s="2">
        <v>7.5324074074074071E-2</v>
      </c>
      <c r="M654" s="2">
        <f t="shared" si="41"/>
        <v>0.23559027777777775</v>
      </c>
      <c r="N654" s="2">
        <v>8.2673611111111114E-2</v>
      </c>
      <c r="O654" s="2">
        <f t="shared" si="42"/>
        <v>0.1158912037037037</v>
      </c>
      <c r="P654" s="2">
        <f t="shared" si="43"/>
        <v>3.3217592592592604E-2</v>
      </c>
    </row>
    <row r="655" spans="1:16" x14ac:dyDescent="0.25">
      <c r="A655" s="1">
        <v>654</v>
      </c>
      <c r="B655" s="1">
        <v>1427</v>
      </c>
      <c r="C655" s="1" t="s">
        <v>942</v>
      </c>
      <c r="D655" s="6" t="s">
        <v>943</v>
      </c>
      <c r="E655" s="5">
        <v>0.26881944444444444</v>
      </c>
      <c r="F655" s="3" t="s">
        <v>36</v>
      </c>
      <c r="G655" s="3">
        <v>182</v>
      </c>
      <c r="H655" s="3" t="s">
        <v>37</v>
      </c>
      <c r="I655" s="1">
        <v>52</v>
      </c>
      <c r="J655" s="2">
        <v>8.3958333333333329E-2</v>
      </c>
      <c r="K655" s="2">
        <f t="shared" si="40"/>
        <v>0.16627314814814814</v>
      </c>
      <c r="L655" s="2">
        <v>8.2314814814814813E-2</v>
      </c>
      <c r="M655" s="2">
        <f t="shared" si="41"/>
        <v>0.23656250000000001</v>
      </c>
      <c r="N655" s="2">
        <v>7.0289351851851853E-2</v>
      </c>
      <c r="O655" s="2">
        <f t="shared" si="42"/>
        <v>0.1025462962962963</v>
      </c>
      <c r="P655" s="2">
        <f t="shared" si="43"/>
        <v>3.2256944444444435E-2</v>
      </c>
    </row>
    <row r="656" spans="1:16" x14ac:dyDescent="0.25">
      <c r="A656" s="1">
        <v>655</v>
      </c>
      <c r="B656" s="1">
        <v>1426</v>
      </c>
      <c r="C656" s="1" t="s">
        <v>944</v>
      </c>
      <c r="D656" s="6" t="s">
        <v>945</v>
      </c>
      <c r="E656" s="5">
        <v>0.26886574074074077</v>
      </c>
      <c r="F656" s="3" t="s">
        <v>7</v>
      </c>
      <c r="G656" s="3">
        <v>473</v>
      </c>
      <c r="H656" s="3" t="s">
        <v>11</v>
      </c>
      <c r="I656" s="1">
        <v>177</v>
      </c>
      <c r="J656" s="2">
        <v>7.4664351851851857E-2</v>
      </c>
      <c r="K656" s="2">
        <f t="shared" si="40"/>
        <v>0.15351851851851853</v>
      </c>
      <c r="L656" s="2">
        <v>7.885416666666667E-2</v>
      </c>
      <c r="M656" s="2">
        <f t="shared" si="41"/>
        <v>0.23300925925925925</v>
      </c>
      <c r="N656" s="2">
        <v>7.9490740740740737E-2</v>
      </c>
      <c r="O656" s="2">
        <f t="shared" si="42"/>
        <v>0.11534722222222224</v>
      </c>
      <c r="P656" s="2">
        <f t="shared" si="43"/>
        <v>3.5856481481481517E-2</v>
      </c>
    </row>
    <row r="657" spans="1:16" x14ac:dyDescent="0.25">
      <c r="A657" s="1">
        <v>656</v>
      </c>
      <c r="B657" s="1">
        <v>1173</v>
      </c>
      <c r="C657" s="1" t="s">
        <v>946</v>
      </c>
      <c r="D657" s="6" t="s">
        <v>742</v>
      </c>
      <c r="E657" s="5">
        <v>0.26907407407407408</v>
      </c>
      <c r="F657" s="3" t="s">
        <v>36</v>
      </c>
      <c r="G657" s="3">
        <v>183</v>
      </c>
      <c r="H657" s="3" t="s">
        <v>528</v>
      </c>
      <c r="I657" s="1">
        <v>5</v>
      </c>
      <c r="J657" s="2">
        <v>7.0972222222222228E-2</v>
      </c>
      <c r="K657" s="2">
        <f t="shared" si="40"/>
        <v>0.15199074074074076</v>
      </c>
      <c r="L657" s="2">
        <v>8.1018518518518517E-2</v>
      </c>
      <c r="M657" s="2">
        <f t="shared" si="41"/>
        <v>0.23543981481481485</v>
      </c>
      <c r="N657" s="2">
        <v>8.3449074074074078E-2</v>
      </c>
      <c r="O657" s="2">
        <f t="shared" si="42"/>
        <v>0.11708333333333332</v>
      </c>
      <c r="P657" s="2">
        <f t="shared" si="43"/>
        <v>3.3634259259259225E-2</v>
      </c>
    </row>
    <row r="658" spans="1:16" x14ac:dyDescent="0.25">
      <c r="A658" s="1">
        <v>657</v>
      </c>
      <c r="B658" s="1">
        <v>1001</v>
      </c>
      <c r="C658" s="1" t="s">
        <v>947</v>
      </c>
      <c r="D658" s="6" t="s">
        <v>948</v>
      </c>
      <c r="E658" s="5">
        <v>0.26908564814814817</v>
      </c>
      <c r="F658" s="3" t="s">
        <v>7</v>
      </c>
      <c r="G658" s="3">
        <v>474</v>
      </c>
      <c r="H658" s="3" t="s">
        <v>232</v>
      </c>
      <c r="I658" s="1">
        <v>19</v>
      </c>
      <c r="J658" s="2">
        <v>7.5439814814814821E-2</v>
      </c>
      <c r="K658" s="2">
        <f t="shared" si="40"/>
        <v>0.15097222222222223</v>
      </c>
      <c r="L658" s="2">
        <v>7.5532407407407409E-2</v>
      </c>
      <c r="M658" s="2">
        <f t="shared" si="41"/>
        <v>0.2286111111111111</v>
      </c>
      <c r="N658" s="2">
        <v>7.7638888888888882E-2</v>
      </c>
      <c r="O658" s="2">
        <f t="shared" si="42"/>
        <v>0.11811342592592594</v>
      </c>
      <c r="P658" s="2">
        <f t="shared" si="43"/>
        <v>4.0474537037037073E-2</v>
      </c>
    </row>
    <row r="659" spans="1:16" x14ac:dyDescent="0.25">
      <c r="A659" s="1">
        <v>658</v>
      </c>
      <c r="B659" s="1">
        <v>1012</v>
      </c>
      <c r="C659" s="1" t="s">
        <v>102</v>
      </c>
      <c r="D659" s="6" t="s">
        <v>949</v>
      </c>
      <c r="E659" s="5">
        <v>0.26917824074074076</v>
      </c>
      <c r="F659" s="3" t="s">
        <v>7</v>
      </c>
      <c r="G659" s="3">
        <v>475</v>
      </c>
      <c r="H659" s="3" t="s">
        <v>43</v>
      </c>
      <c r="I659" s="1">
        <v>118</v>
      </c>
      <c r="J659" s="2">
        <v>8.1504629629629635E-2</v>
      </c>
      <c r="K659" s="2">
        <f t="shared" si="40"/>
        <v>0.15905092592592593</v>
      </c>
      <c r="L659" s="2">
        <v>7.7546296296296294E-2</v>
      </c>
      <c r="M659" s="2">
        <f t="shared" si="41"/>
        <v>0.23224537037037038</v>
      </c>
      <c r="N659" s="2">
        <v>7.3194444444444451E-2</v>
      </c>
      <c r="O659" s="2">
        <f t="shared" si="42"/>
        <v>0.11012731481481483</v>
      </c>
      <c r="P659" s="2">
        <f t="shared" si="43"/>
        <v>3.693287037037038E-2</v>
      </c>
    </row>
    <row r="660" spans="1:16" x14ac:dyDescent="0.25">
      <c r="A660" s="1">
        <v>659</v>
      </c>
      <c r="B660" s="1">
        <v>1690</v>
      </c>
      <c r="C660" s="1" t="s">
        <v>950</v>
      </c>
      <c r="D660" s="6" t="s">
        <v>951</v>
      </c>
      <c r="E660" s="5">
        <v>0.26937499999999998</v>
      </c>
      <c r="F660" s="3" t="s">
        <v>36</v>
      </c>
      <c r="G660" s="3">
        <v>184</v>
      </c>
      <c r="H660" s="3" t="s">
        <v>56</v>
      </c>
      <c r="I660" s="1">
        <v>87</v>
      </c>
      <c r="J660" s="2">
        <v>7.8831018518518522E-2</v>
      </c>
      <c r="K660" s="2">
        <f t="shared" si="40"/>
        <v>0.16164351851851852</v>
      </c>
      <c r="L660" s="2">
        <v>8.2812499999999997E-2</v>
      </c>
      <c r="M660" s="2">
        <f t="shared" si="41"/>
        <v>0.23344907407407406</v>
      </c>
      <c r="N660" s="2">
        <v>7.1805555555555553E-2</v>
      </c>
      <c r="O660" s="2">
        <f t="shared" si="42"/>
        <v>0.10773148148148146</v>
      </c>
      <c r="P660" s="2">
        <f t="shared" si="43"/>
        <v>3.5925925925925917E-2</v>
      </c>
    </row>
    <row r="661" spans="1:16" x14ac:dyDescent="0.25">
      <c r="A661" s="1">
        <v>660</v>
      </c>
      <c r="B661" s="1">
        <v>1715</v>
      </c>
      <c r="C661" s="1" t="s">
        <v>952</v>
      </c>
      <c r="D661" s="6" t="s">
        <v>953</v>
      </c>
      <c r="E661" s="5">
        <v>0.26939814814814816</v>
      </c>
      <c r="F661" s="3" t="s">
        <v>7</v>
      </c>
      <c r="G661" s="3">
        <v>476</v>
      </c>
      <c r="H661" s="3" t="s">
        <v>8</v>
      </c>
      <c r="I661" s="1">
        <v>123</v>
      </c>
      <c r="J661" s="2">
        <v>8.4606481481481477E-2</v>
      </c>
      <c r="K661" s="2">
        <f t="shared" si="40"/>
        <v>0.15975694444444444</v>
      </c>
      <c r="L661" s="2">
        <v>7.5150462962962961E-2</v>
      </c>
      <c r="M661" s="2">
        <f t="shared" si="41"/>
        <v>0.2336226851851852</v>
      </c>
      <c r="N661" s="2">
        <v>7.3865740740740746E-2</v>
      </c>
      <c r="O661" s="2">
        <f t="shared" si="42"/>
        <v>0.10964120370370373</v>
      </c>
      <c r="P661" s="2">
        <f t="shared" si="43"/>
        <v>3.5775462962962967E-2</v>
      </c>
    </row>
    <row r="662" spans="1:16" x14ac:dyDescent="0.25">
      <c r="A662" s="1">
        <v>661</v>
      </c>
      <c r="B662" s="1">
        <v>1630</v>
      </c>
      <c r="C662" s="1" t="s">
        <v>126</v>
      </c>
      <c r="D662" s="6" t="s">
        <v>954</v>
      </c>
      <c r="E662" s="5">
        <v>0.26961805555555557</v>
      </c>
      <c r="F662" s="3" t="s">
        <v>7</v>
      </c>
      <c r="G662" s="3">
        <v>477</v>
      </c>
      <c r="H662" s="3" t="s">
        <v>11</v>
      </c>
      <c r="I662" s="1">
        <v>178</v>
      </c>
      <c r="J662" s="2">
        <v>7.5104166666666666E-2</v>
      </c>
      <c r="K662" s="2">
        <f t="shared" si="40"/>
        <v>0.15234953703703702</v>
      </c>
      <c r="L662" s="2">
        <v>7.7245370370370367E-2</v>
      </c>
      <c r="M662" s="2">
        <f t="shared" si="41"/>
        <v>0.23030092592592591</v>
      </c>
      <c r="N662" s="2">
        <v>7.795138888888889E-2</v>
      </c>
      <c r="O662" s="2">
        <f t="shared" si="42"/>
        <v>0.11726851851851855</v>
      </c>
      <c r="P662" s="2">
        <f t="shared" si="43"/>
        <v>3.931712962962966E-2</v>
      </c>
    </row>
    <row r="663" spans="1:16" x14ac:dyDescent="0.25">
      <c r="A663" s="1">
        <v>662</v>
      </c>
      <c r="B663" s="1">
        <v>495</v>
      </c>
      <c r="C663" s="1" t="s">
        <v>955</v>
      </c>
      <c r="D663" s="6" t="s">
        <v>956</v>
      </c>
      <c r="E663" s="5">
        <v>0.26967592592592593</v>
      </c>
      <c r="F663" s="3" t="s">
        <v>36</v>
      </c>
      <c r="G663" s="3">
        <v>185</v>
      </c>
      <c r="H663" s="3" t="s">
        <v>56</v>
      </c>
      <c r="I663" s="1">
        <v>88</v>
      </c>
      <c r="J663" s="2">
        <v>8.2291666666666666E-2</v>
      </c>
      <c r="K663" s="2">
        <f t="shared" si="40"/>
        <v>0.15744212962962961</v>
      </c>
      <c r="L663" s="2">
        <v>7.5150462962962961E-2</v>
      </c>
      <c r="M663" s="2">
        <f t="shared" si="41"/>
        <v>0.23142361111111109</v>
      </c>
      <c r="N663" s="2">
        <v>7.3981481481481481E-2</v>
      </c>
      <c r="O663" s="2">
        <f t="shared" si="42"/>
        <v>0.11223379629629632</v>
      </c>
      <c r="P663" s="2">
        <f t="shared" si="43"/>
        <v>3.8252314814814836E-2</v>
      </c>
    </row>
    <row r="664" spans="1:16" x14ac:dyDescent="0.25">
      <c r="A664" s="1">
        <v>663</v>
      </c>
      <c r="B664" s="1">
        <v>1328</v>
      </c>
      <c r="C664" s="1" t="s">
        <v>957</v>
      </c>
      <c r="D664" s="6" t="s">
        <v>958</v>
      </c>
      <c r="E664" s="5">
        <v>0.2697222222222222</v>
      </c>
      <c r="F664" s="3" t="s">
        <v>7</v>
      </c>
      <c r="G664" s="3">
        <v>478</v>
      </c>
      <c r="H664" s="3" t="s">
        <v>43</v>
      </c>
      <c r="I664" s="1">
        <v>119</v>
      </c>
      <c r="J664" s="2">
        <v>7.615740740740741E-2</v>
      </c>
      <c r="K664" s="2">
        <f t="shared" si="40"/>
        <v>0.15395833333333334</v>
      </c>
      <c r="L664" s="2">
        <v>7.7800925925925926E-2</v>
      </c>
      <c r="M664" s="2">
        <f t="shared" si="41"/>
        <v>0.2321064814814815</v>
      </c>
      <c r="N664" s="2">
        <v>7.8148148148148147E-2</v>
      </c>
      <c r="O664" s="2">
        <f t="shared" si="42"/>
        <v>0.11576388888888886</v>
      </c>
      <c r="P664" s="2">
        <f t="shared" si="43"/>
        <v>3.76157407407407E-2</v>
      </c>
    </row>
    <row r="665" spans="1:16" x14ac:dyDescent="0.25">
      <c r="A665" s="1">
        <v>664</v>
      </c>
      <c r="B665" s="1">
        <v>1051</v>
      </c>
      <c r="C665" s="1" t="s">
        <v>959</v>
      </c>
      <c r="D665" s="6" t="s">
        <v>960</v>
      </c>
      <c r="E665" s="5">
        <v>0.26982638888888888</v>
      </c>
      <c r="F665" s="3" t="s">
        <v>36</v>
      </c>
      <c r="G665" s="3">
        <v>186</v>
      </c>
      <c r="H665" s="3" t="s">
        <v>56</v>
      </c>
      <c r="I665" s="1">
        <v>89</v>
      </c>
      <c r="J665" s="2">
        <v>8.6770833333333339E-2</v>
      </c>
      <c r="K665" s="2">
        <f t="shared" si="40"/>
        <v>0.16447916666666668</v>
      </c>
      <c r="L665" s="2">
        <v>7.7708333333333338E-2</v>
      </c>
      <c r="M665" s="2">
        <f t="shared" si="41"/>
        <v>0.23662037037037037</v>
      </c>
      <c r="N665" s="2">
        <v>7.2141203703703707E-2</v>
      </c>
      <c r="O665" s="2">
        <f t="shared" si="42"/>
        <v>0.1053472222222222</v>
      </c>
      <c r="P665" s="2">
        <f t="shared" si="43"/>
        <v>3.320601851851851E-2</v>
      </c>
    </row>
    <row r="666" spans="1:16" x14ac:dyDescent="0.25">
      <c r="A666" s="1">
        <v>665</v>
      </c>
      <c r="B666" s="1">
        <v>1363</v>
      </c>
      <c r="C666" s="1" t="s">
        <v>587</v>
      </c>
      <c r="D666" s="6" t="s">
        <v>961</v>
      </c>
      <c r="E666" s="5">
        <v>0.26994212962962966</v>
      </c>
      <c r="F666" s="3" t="s">
        <v>7</v>
      </c>
      <c r="G666" s="3">
        <v>479</v>
      </c>
      <c r="H666" s="3" t="s">
        <v>43</v>
      </c>
      <c r="I666" s="1">
        <v>120</v>
      </c>
      <c r="J666" s="2">
        <v>7.5949074074074072E-2</v>
      </c>
      <c r="K666" s="2">
        <f t="shared" si="40"/>
        <v>0.15408564814814815</v>
      </c>
      <c r="L666" s="2">
        <v>7.8136574074074081E-2</v>
      </c>
      <c r="M666" s="2">
        <f t="shared" si="41"/>
        <v>0.23221064814814815</v>
      </c>
      <c r="N666" s="2">
        <v>7.8125E-2</v>
      </c>
      <c r="O666" s="2">
        <f t="shared" si="42"/>
        <v>0.1158564814814815</v>
      </c>
      <c r="P666" s="2">
        <f t="shared" si="43"/>
        <v>3.7731481481481505E-2</v>
      </c>
    </row>
    <row r="667" spans="1:16" x14ac:dyDescent="0.25">
      <c r="A667" s="1">
        <v>666</v>
      </c>
      <c r="B667" s="1">
        <v>749</v>
      </c>
      <c r="C667" s="1" t="s">
        <v>292</v>
      </c>
      <c r="D667" s="6" t="s">
        <v>42</v>
      </c>
      <c r="E667" s="5">
        <v>0.27010416666666665</v>
      </c>
      <c r="F667" s="3" t="s">
        <v>36</v>
      </c>
      <c r="G667" s="3">
        <v>187</v>
      </c>
      <c r="H667" s="3" t="s">
        <v>56</v>
      </c>
      <c r="I667" s="1">
        <v>90</v>
      </c>
      <c r="J667" s="2">
        <v>8.0046296296296296E-2</v>
      </c>
      <c r="K667" s="2">
        <f t="shared" si="40"/>
        <v>0.15391203703703704</v>
      </c>
      <c r="L667" s="2">
        <v>7.3865740740740746E-2</v>
      </c>
      <c r="M667" s="2">
        <f t="shared" si="41"/>
        <v>0.23201388888888891</v>
      </c>
      <c r="N667" s="2">
        <v>7.8101851851851853E-2</v>
      </c>
      <c r="O667" s="2">
        <f t="shared" si="42"/>
        <v>0.1161921296296296</v>
      </c>
      <c r="P667" s="2">
        <f t="shared" si="43"/>
        <v>3.8090277777777737E-2</v>
      </c>
    </row>
    <row r="668" spans="1:16" x14ac:dyDescent="0.25">
      <c r="A668" s="1">
        <v>667</v>
      </c>
      <c r="B668" s="1">
        <v>1128</v>
      </c>
      <c r="C668" s="1" t="s">
        <v>168</v>
      </c>
      <c r="D668" s="6" t="s">
        <v>962</v>
      </c>
      <c r="E668" s="5">
        <v>0.27012731481481483</v>
      </c>
      <c r="F668" s="3" t="s">
        <v>7</v>
      </c>
      <c r="G668" s="3">
        <v>480</v>
      </c>
      <c r="H668" s="3" t="s">
        <v>11</v>
      </c>
      <c r="I668" s="1">
        <v>179</v>
      </c>
      <c r="J668" s="2">
        <v>7.4490740740740746E-2</v>
      </c>
      <c r="K668" s="2">
        <f t="shared" si="40"/>
        <v>0.15145833333333333</v>
      </c>
      <c r="L668" s="2">
        <v>7.6967592592592587E-2</v>
      </c>
      <c r="M668" s="2"/>
      <c r="O668" s="2">
        <f t="shared" si="42"/>
        <v>0.1186689814814815</v>
      </c>
      <c r="P668" s="2"/>
    </row>
    <row r="669" spans="1:16" x14ac:dyDescent="0.25">
      <c r="A669" s="1">
        <v>668</v>
      </c>
      <c r="B669" s="1">
        <v>1313</v>
      </c>
      <c r="C669" s="1" t="s">
        <v>44</v>
      </c>
      <c r="D669" s="6" t="s">
        <v>963</v>
      </c>
      <c r="E669" s="5">
        <v>0.27012731481481483</v>
      </c>
      <c r="F669" s="3" t="s">
        <v>7</v>
      </c>
      <c r="G669" s="3">
        <v>481</v>
      </c>
      <c r="H669" s="3" t="s">
        <v>11</v>
      </c>
      <c r="I669" s="1">
        <v>180</v>
      </c>
      <c r="J669" s="2">
        <v>8.2847222222222225E-2</v>
      </c>
      <c r="K669" s="2">
        <f t="shared" si="40"/>
        <v>0.15809027777777779</v>
      </c>
      <c r="L669" s="2">
        <v>7.5243055555555549E-2</v>
      </c>
      <c r="M669" s="2">
        <f t="shared" si="41"/>
        <v>0.23122685185185188</v>
      </c>
      <c r="N669" s="2">
        <v>7.3136574074074076E-2</v>
      </c>
      <c r="O669" s="2">
        <f t="shared" si="42"/>
        <v>0.11203703703703705</v>
      </c>
      <c r="P669" s="2">
        <f t="shared" si="43"/>
        <v>3.8900462962962956E-2</v>
      </c>
    </row>
    <row r="670" spans="1:16" x14ac:dyDescent="0.25">
      <c r="A670" s="1">
        <v>669</v>
      </c>
      <c r="B670" s="1">
        <v>1676</v>
      </c>
      <c r="C670" s="1" t="s">
        <v>117</v>
      </c>
      <c r="D670" s="6" t="s">
        <v>964</v>
      </c>
      <c r="E670" s="5">
        <v>0.27016203703703706</v>
      </c>
      <c r="F670" s="3" t="s">
        <v>7</v>
      </c>
      <c r="G670" s="3">
        <v>482</v>
      </c>
      <c r="H670" s="3" t="s">
        <v>8</v>
      </c>
      <c r="I670" s="1">
        <v>124</v>
      </c>
      <c r="J670" s="2">
        <v>7.8113425925925919E-2</v>
      </c>
      <c r="K670" s="2">
        <f t="shared" si="40"/>
        <v>0.15774305555555557</v>
      </c>
      <c r="L670" s="2">
        <v>7.9629629629629634E-2</v>
      </c>
      <c r="M670" s="2">
        <f t="shared" si="41"/>
        <v>0.236875</v>
      </c>
      <c r="N670" s="2">
        <v>7.9131944444444449E-2</v>
      </c>
      <c r="O670" s="2">
        <f t="shared" si="42"/>
        <v>0.11241898148148149</v>
      </c>
      <c r="P670" s="2">
        <f t="shared" si="43"/>
        <v>3.3287037037037059E-2</v>
      </c>
    </row>
    <row r="671" spans="1:16" x14ac:dyDescent="0.25">
      <c r="A671" s="1">
        <v>670</v>
      </c>
      <c r="B671" s="1">
        <v>1356</v>
      </c>
      <c r="C671" s="1" t="s">
        <v>18</v>
      </c>
      <c r="D671" s="6" t="s">
        <v>5</v>
      </c>
      <c r="E671" s="5">
        <v>0.27032407407407405</v>
      </c>
      <c r="F671" s="3" t="s">
        <v>7</v>
      </c>
      <c r="G671" s="3">
        <v>483</v>
      </c>
      <c r="H671" s="3" t="s">
        <v>43</v>
      </c>
      <c r="I671" s="1">
        <v>121</v>
      </c>
      <c r="J671" s="2">
        <v>8.4189814814814815E-2</v>
      </c>
      <c r="K671" s="2">
        <f t="shared" si="40"/>
        <v>0.16203703703703703</v>
      </c>
      <c r="L671" s="2">
        <v>7.784722222222222E-2</v>
      </c>
      <c r="M671" s="2">
        <f t="shared" si="41"/>
        <v>0.23439814814814813</v>
      </c>
      <c r="N671" s="2">
        <v>7.2361111111111112E-2</v>
      </c>
      <c r="O671" s="2">
        <f t="shared" si="42"/>
        <v>0.10828703703703701</v>
      </c>
      <c r="P671" s="2">
        <f t="shared" si="43"/>
        <v>3.5925925925925917E-2</v>
      </c>
    </row>
    <row r="672" spans="1:16" x14ac:dyDescent="0.25">
      <c r="A672" s="1">
        <v>671</v>
      </c>
      <c r="B672" s="1">
        <v>1332</v>
      </c>
      <c r="C672" s="1" t="s">
        <v>431</v>
      </c>
      <c r="D672" s="6" t="s">
        <v>965</v>
      </c>
      <c r="E672" s="5">
        <v>0.27032407407407405</v>
      </c>
      <c r="F672" s="3" t="s">
        <v>7</v>
      </c>
      <c r="G672" s="3">
        <v>484</v>
      </c>
      <c r="H672" s="3" t="s">
        <v>11</v>
      </c>
      <c r="I672" s="1">
        <v>181</v>
      </c>
      <c r="J672" s="2">
        <v>8.2916666666666666E-2</v>
      </c>
      <c r="K672" s="2">
        <f t="shared" si="40"/>
        <v>0.1678472222222222</v>
      </c>
      <c r="L672" s="2">
        <v>8.4930555555555551E-2</v>
      </c>
      <c r="M672" s="2">
        <f t="shared" si="41"/>
        <v>0.23920138888888887</v>
      </c>
      <c r="N672" s="2">
        <v>7.1354166666666663E-2</v>
      </c>
      <c r="O672" s="2">
        <f t="shared" si="42"/>
        <v>0.10247685185185185</v>
      </c>
      <c r="P672" s="2">
        <f t="shared" si="43"/>
        <v>3.1122685185185184E-2</v>
      </c>
    </row>
    <row r="673" spans="1:16" x14ac:dyDescent="0.25">
      <c r="A673" s="1">
        <v>672</v>
      </c>
      <c r="B673" s="1">
        <v>1372</v>
      </c>
      <c r="C673" s="1" t="s">
        <v>966</v>
      </c>
      <c r="D673" s="6" t="s">
        <v>92</v>
      </c>
      <c r="E673" s="5">
        <v>0.27035879629629628</v>
      </c>
      <c r="F673" s="3" t="s">
        <v>7</v>
      </c>
      <c r="G673" s="3">
        <v>485</v>
      </c>
      <c r="H673" s="3" t="s">
        <v>8</v>
      </c>
      <c r="I673" s="1">
        <v>125</v>
      </c>
      <c r="J673" s="2">
        <v>7.9270833333333332E-2</v>
      </c>
      <c r="K673" s="2">
        <f t="shared" si="40"/>
        <v>0.15656249999999999</v>
      </c>
      <c r="L673" s="2">
        <v>7.7291666666666661E-2</v>
      </c>
      <c r="M673" s="2">
        <f t="shared" si="41"/>
        <v>0.23284722222222221</v>
      </c>
      <c r="N673" s="2">
        <v>7.6284722222222226E-2</v>
      </c>
      <c r="O673" s="2">
        <f t="shared" si="42"/>
        <v>0.11379629629629628</v>
      </c>
      <c r="P673" s="2">
        <f t="shared" si="43"/>
        <v>3.7511574074074072E-2</v>
      </c>
    </row>
    <row r="674" spans="1:16" x14ac:dyDescent="0.25">
      <c r="A674" s="1">
        <v>673</v>
      </c>
      <c r="B674" s="1">
        <v>832</v>
      </c>
      <c r="C674" s="1" t="s">
        <v>631</v>
      </c>
      <c r="D674" s="6" t="s">
        <v>967</v>
      </c>
      <c r="E674" s="5">
        <v>0.27068287037037037</v>
      </c>
      <c r="F674" s="3" t="s">
        <v>36</v>
      </c>
      <c r="G674" s="3">
        <v>188</v>
      </c>
      <c r="H674" s="3" t="s">
        <v>56</v>
      </c>
      <c r="I674" s="1">
        <v>91</v>
      </c>
      <c r="J674" s="2">
        <v>7.2442129629629634E-2</v>
      </c>
      <c r="K674" s="2">
        <f t="shared" si="40"/>
        <v>0.14871527777777777</v>
      </c>
      <c r="L674" s="2">
        <v>7.6273148148148145E-2</v>
      </c>
      <c r="M674" s="2">
        <f t="shared" si="41"/>
        <v>0.2268634259259259</v>
      </c>
      <c r="N674" s="2">
        <v>7.8148148148148147E-2</v>
      </c>
      <c r="O674" s="2">
        <f t="shared" si="42"/>
        <v>0.1219675925925926</v>
      </c>
      <c r="P674" s="2">
        <f t="shared" si="43"/>
        <v>4.3819444444444466E-2</v>
      </c>
    </row>
    <row r="675" spans="1:16" x14ac:dyDescent="0.25">
      <c r="A675" s="1">
        <v>674</v>
      </c>
      <c r="B675" s="1">
        <v>1394</v>
      </c>
      <c r="C675" s="1" t="s">
        <v>740</v>
      </c>
      <c r="D675" s="6" t="s">
        <v>968</v>
      </c>
      <c r="E675" s="5">
        <v>0.27079861111111109</v>
      </c>
      <c r="F675" s="3" t="s">
        <v>7</v>
      </c>
      <c r="G675" s="3">
        <v>486</v>
      </c>
      <c r="H675" s="3" t="s">
        <v>11</v>
      </c>
      <c r="I675" s="1">
        <v>182</v>
      </c>
      <c r="J675" s="2">
        <v>0.08</v>
      </c>
      <c r="K675" s="2">
        <f t="shared" si="40"/>
        <v>0.16412037037037036</v>
      </c>
      <c r="L675" s="2">
        <v>8.4120370370370373E-2</v>
      </c>
      <c r="M675" s="2">
        <f t="shared" si="41"/>
        <v>0.23690972222222223</v>
      </c>
      <c r="N675" s="2">
        <v>7.2789351851851855E-2</v>
      </c>
      <c r="O675" s="2">
        <f t="shared" si="42"/>
        <v>0.10667824074074073</v>
      </c>
      <c r="P675" s="2">
        <f t="shared" si="43"/>
        <v>3.3888888888888857E-2</v>
      </c>
    </row>
    <row r="676" spans="1:16" x14ac:dyDescent="0.25">
      <c r="A676" s="1">
        <v>675</v>
      </c>
      <c r="B676" s="1">
        <v>1359</v>
      </c>
      <c r="C676" s="1" t="s">
        <v>969</v>
      </c>
      <c r="D676" s="6" t="s">
        <v>881</v>
      </c>
      <c r="E676" s="5">
        <v>0.27104166666666668</v>
      </c>
      <c r="F676" s="3" t="s">
        <v>36</v>
      </c>
      <c r="G676" s="3">
        <v>189</v>
      </c>
      <c r="H676" s="3" t="s">
        <v>56</v>
      </c>
      <c r="I676" s="1">
        <v>92</v>
      </c>
      <c r="J676" s="2">
        <v>7.9594907407407406E-2</v>
      </c>
      <c r="K676" s="2">
        <f t="shared" si="40"/>
        <v>0.16168981481481481</v>
      </c>
      <c r="L676" s="2">
        <v>8.2094907407407408E-2</v>
      </c>
      <c r="M676" s="2">
        <f t="shared" si="41"/>
        <v>0.23671296296296296</v>
      </c>
      <c r="N676" s="2">
        <v>7.5023148148148144E-2</v>
      </c>
      <c r="O676" s="2">
        <f t="shared" si="42"/>
        <v>0.10935185185185187</v>
      </c>
      <c r="P676" s="2">
        <f t="shared" si="43"/>
        <v>3.4328703703703722E-2</v>
      </c>
    </row>
    <row r="677" spans="1:16" x14ac:dyDescent="0.25">
      <c r="A677" s="1">
        <v>676</v>
      </c>
      <c r="B677" s="1">
        <v>1350</v>
      </c>
      <c r="C677" s="1" t="s">
        <v>970</v>
      </c>
      <c r="D677" s="6" t="s">
        <v>971</v>
      </c>
      <c r="E677" s="5">
        <v>0.27104166666666668</v>
      </c>
      <c r="F677" s="3" t="s">
        <v>36</v>
      </c>
      <c r="G677" s="3">
        <v>190</v>
      </c>
      <c r="H677" s="3" t="s">
        <v>175</v>
      </c>
      <c r="I677" s="1">
        <v>14</v>
      </c>
      <c r="J677" s="2">
        <v>8.020833333333334E-2</v>
      </c>
      <c r="K677" s="2">
        <f t="shared" si="40"/>
        <v>0.15660879629629632</v>
      </c>
      <c r="L677" s="2">
        <v>7.6400462962962962E-2</v>
      </c>
      <c r="M677" s="2">
        <f t="shared" si="41"/>
        <v>0.23403935185185187</v>
      </c>
      <c r="N677" s="2">
        <v>7.7430555555555558E-2</v>
      </c>
      <c r="O677" s="2">
        <f t="shared" si="42"/>
        <v>0.11443287037037037</v>
      </c>
      <c r="P677" s="2">
        <f t="shared" si="43"/>
        <v>3.7002314814814807E-2</v>
      </c>
    </row>
    <row r="678" spans="1:16" x14ac:dyDescent="0.25">
      <c r="A678" s="1">
        <v>677</v>
      </c>
      <c r="B678" s="1">
        <v>1170</v>
      </c>
      <c r="C678" s="1" t="s">
        <v>18</v>
      </c>
      <c r="D678" s="6" t="s">
        <v>972</v>
      </c>
      <c r="E678" s="5">
        <v>0.27118055555555554</v>
      </c>
      <c r="F678" s="3" t="s">
        <v>7</v>
      </c>
      <c r="G678" s="3">
        <v>487</v>
      </c>
      <c r="H678" s="3" t="s">
        <v>43</v>
      </c>
      <c r="I678" s="1">
        <v>122</v>
      </c>
      <c r="J678" s="2">
        <v>8.1307870370370364E-2</v>
      </c>
      <c r="K678" s="2">
        <f t="shared" si="40"/>
        <v>0.15886574074074072</v>
      </c>
      <c r="L678" s="2">
        <v>7.7557870370370374E-2</v>
      </c>
      <c r="M678" s="2">
        <f t="shared" si="41"/>
        <v>0.23509259259259258</v>
      </c>
      <c r="N678" s="2">
        <v>7.6226851851851851E-2</v>
      </c>
      <c r="O678" s="2">
        <f t="shared" si="42"/>
        <v>0.11231481481481481</v>
      </c>
      <c r="P678" s="2">
        <f t="shared" si="43"/>
        <v>3.6087962962962961E-2</v>
      </c>
    </row>
    <row r="679" spans="1:16" x14ac:dyDescent="0.25">
      <c r="A679" s="1">
        <v>678</v>
      </c>
      <c r="B679" s="1">
        <v>1057</v>
      </c>
      <c r="C679" s="1" t="s">
        <v>191</v>
      </c>
      <c r="D679" s="6" t="s">
        <v>973</v>
      </c>
      <c r="E679" s="5">
        <v>0.27119212962962963</v>
      </c>
      <c r="F679" s="3" t="s">
        <v>7</v>
      </c>
      <c r="G679" s="3">
        <v>488</v>
      </c>
      <c r="H679" s="3" t="s">
        <v>11</v>
      </c>
      <c r="I679" s="1">
        <v>183</v>
      </c>
      <c r="J679" s="2">
        <v>8.1192129629629628E-2</v>
      </c>
      <c r="K679" s="2">
        <f t="shared" si="40"/>
        <v>0.15850694444444444</v>
      </c>
      <c r="L679" s="2">
        <v>7.7314814814814808E-2</v>
      </c>
      <c r="M679" s="2">
        <f t="shared" si="41"/>
        <v>0.23506944444444444</v>
      </c>
      <c r="N679" s="2">
        <v>7.6562500000000006E-2</v>
      </c>
      <c r="O679" s="2">
        <f t="shared" si="42"/>
        <v>0.11268518518518519</v>
      </c>
      <c r="P679" s="2">
        <f t="shared" si="43"/>
        <v>3.6122685185185188E-2</v>
      </c>
    </row>
    <row r="680" spans="1:16" x14ac:dyDescent="0.25">
      <c r="A680" s="1">
        <v>679</v>
      </c>
      <c r="B680" s="1">
        <v>1622</v>
      </c>
      <c r="C680" s="1" t="s">
        <v>242</v>
      </c>
      <c r="D680" s="6" t="s">
        <v>974</v>
      </c>
      <c r="E680" s="5">
        <v>0.27142361111111113</v>
      </c>
      <c r="F680" s="3" t="s">
        <v>7</v>
      </c>
      <c r="G680" s="3">
        <v>489</v>
      </c>
      <c r="H680" s="3" t="s">
        <v>43</v>
      </c>
      <c r="I680" s="1">
        <v>123</v>
      </c>
      <c r="J680" s="2">
        <v>7.7430555555555558E-2</v>
      </c>
      <c r="K680" s="2">
        <f t="shared" si="40"/>
        <v>0.15479166666666666</v>
      </c>
      <c r="L680" s="2">
        <v>7.7361111111111117E-2</v>
      </c>
      <c r="M680" s="2">
        <f t="shared" si="41"/>
        <v>0.23023148148148148</v>
      </c>
      <c r="N680" s="2">
        <v>7.5439814814814821E-2</v>
      </c>
      <c r="O680" s="2">
        <f t="shared" si="42"/>
        <v>0.11663194444444447</v>
      </c>
      <c r="P680" s="2">
        <f t="shared" si="43"/>
        <v>4.1192129629629648E-2</v>
      </c>
    </row>
    <row r="681" spans="1:16" x14ac:dyDescent="0.25">
      <c r="A681" s="1">
        <v>680</v>
      </c>
      <c r="B681" s="1">
        <v>1336</v>
      </c>
      <c r="C681" s="1" t="s">
        <v>604</v>
      </c>
      <c r="D681" s="6" t="s">
        <v>419</v>
      </c>
      <c r="E681" s="5">
        <v>0.27150462962962962</v>
      </c>
      <c r="F681" s="3" t="s">
        <v>36</v>
      </c>
      <c r="G681" s="3">
        <v>191</v>
      </c>
      <c r="H681" s="3" t="s">
        <v>142</v>
      </c>
      <c r="I681" s="1">
        <v>28</v>
      </c>
      <c r="J681" s="2">
        <v>7.9155092592592596E-2</v>
      </c>
      <c r="K681" s="2">
        <f t="shared" si="40"/>
        <v>0.15788194444444445</v>
      </c>
      <c r="L681" s="2">
        <v>7.8726851851851853E-2</v>
      </c>
      <c r="M681" s="2">
        <f t="shared" si="41"/>
        <v>0.23359953703703704</v>
      </c>
      <c r="N681" s="2">
        <v>7.5717592592592586E-2</v>
      </c>
      <c r="O681" s="2">
        <f t="shared" si="42"/>
        <v>0.11362268518518517</v>
      </c>
      <c r="P681" s="2">
        <f t="shared" si="43"/>
        <v>3.7905092592592587E-2</v>
      </c>
    </row>
    <row r="682" spans="1:16" x14ac:dyDescent="0.25">
      <c r="A682" s="1">
        <v>681</v>
      </c>
      <c r="B682" s="1">
        <v>846</v>
      </c>
      <c r="C682" s="1" t="s">
        <v>975</v>
      </c>
      <c r="D682" s="6" t="s">
        <v>976</v>
      </c>
      <c r="E682" s="5">
        <v>0.27160879629629631</v>
      </c>
      <c r="F682" s="3" t="s">
        <v>36</v>
      </c>
      <c r="G682" s="3">
        <v>192</v>
      </c>
      <c r="H682" s="3" t="s">
        <v>56</v>
      </c>
      <c r="I682" s="1">
        <v>93</v>
      </c>
      <c r="J682" s="2">
        <v>7.7337962962962969E-2</v>
      </c>
      <c r="K682" s="2">
        <f t="shared" si="40"/>
        <v>0.16366898148148148</v>
      </c>
      <c r="L682" s="2">
        <v>8.6331018518518515E-2</v>
      </c>
      <c r="M682" s="2"/>
      <c r="O682" s="2">
        <f t="shared" si="42"/>
        <v>0.10793981481481482</v>
      </c>
      <c r="P682" s="2"/>
    </row>
    <row r="683" spans="1:16" x14ac:dyDescent="0.25">
      <c r="A683" s="1">
        <v>682</v>
      </c>
      <c r="B683" s="1">
        <v>825</v>
      </c>
      <c r="C683" s="1" t="s">
        <v>149</v>
      </c>
      <c r="D683" s="6" t="s">
        <v>977</v>
      </c>
      <c r="E683" s="5">
        <v>0.27163194444444444</v>
      </c>
      <c r="F683" s="3" t="s">
        <v>7</v>
      </c>
      <c r="G683" s="3">
        <v>490</v>
      </c>
      <c r="H683" s="3" t="s">
        <v>43</v>
      </c>
      <c r="I683" s="1">
        <v>124</v>
      </c>
      <c r="J683" s="2">
        <v>7.3541666666666672E-2</v>
      </c>
      <c r="K683" s="2">
        <f t="shared" si="40"/>
        <v>0.15597222222222223</v>
      </c>
      <c r="L683" s="2">
        <v>8.2430555555555562E-2</v>
      </c>
      <c r="M683" s="2">
        <f t="shared" si="41"/>
        <v>0.23346064814814815</v>
      </c>
      <c r="N683" s="2">
        <v>7.7488425925925933E-2</v>
      </c>
      <c r="O683" s="2">
        <f t="shared" si="42"/>
        <v>0.11565972222222221</v>
      </c>
      <c r="P683" s="2">
        <f t="shared" si="43"/>
        <v>3.8171296296296287E-2</v>
      </c>
    </row>
    <row r="684" spans="1:16" x14ac:dyDescent="0.25">
      <c r="A684" s="1">
        <v>683</v>
      </c>
      <c r="B684" s="1">
        <v>1133</v>
      </c>
      <c r="C684" s="1" t="s">
        <v>220</v>
      </c>
      <c r="D684" s="6" t="s">
        <v>978</v>
      </c>
      <c r="E684" s="5">
        <v>0.27179398148148148</v>
      </c>
      <c r="F684" s="3" t="s">
        <v>36</v>
      </c>
      <c r="G684" s="3">
        <v>193</v>
      </c>
      <c r="H684" s="3" t="s">
        <v>56</v>
      </c>
      <c r="I684" s="1">
        <v>94</v>
      </c>
      <c r="J684" s="2">
        <v>7.4895833333333328E-2</v>
      </c>
      <c r="K684" s="2">
        <f t="shared" si="40"/>
        <v>0.1600347222222222</v>
      </c>
      <c r="L684" s="2">
        <v>8.5138888888888889E-2</v>
      </c>
      <c r="M684" s="2">
        <f t="shared" si="41"/>
        <v>0.2349074074074074</v>
      </c>
      <c r="N684" s="2">
        <v>7.4872685185185181E-2</v>
      </c>
      <c r="O684" s="2">
        <f t="shared" si="42"/>
        <v>0.11175925925925928</v>
      </c>
      <c r="P684" s="2">
        <f t="shared" si="43"/>
        <v>3.6886574074074086E-2</v>
      </c>
    </row>
    <row r="685" spans="1:16" x14ac:dyDescent="0.25">
      <c r="A685" s="1">
        <v>684</v>
      </c>
      <c r="B685" s="1">
        <v>896</v>
      </c>
      <c r="C685" s="1" t="s">
        <v>979</v>
      </c>
      <c r="D685" s="6" t="s">
        <v>980</v>
      </c>
      <c r="E685" s="5">
        <v>0.27201388888888889</v>
      </c>
      <c r="F685" s="3" t="s">
        <v>7</v>
      </c>
      <c r="G685" s="3">
        <v>491</v>
      </c>
      <c r="H685" s="3" t="s">
        <v>232</v>
      </c>
      <c r="I685" s="1">
        <v>20</v>
      </c>
      <c r="J685" s="2">
        <v>7.9398148148148148E-2</v>
      </c>
      <c r="K685" s="2">
        <f t="shared" si="40"/>
        <v>0.15188657407407408</v>
      </c>
      <c r="L685" s="2">
        <v>7.2488425925925928E-2</v>
      </c>
      <c r="M685" s="2">
        <f t="shared" si="41"/>
        <v>0.22396990740740741</v>
      </c>
      <c r="N685" s="2">
        <v>7.2083333333333333E-2</v>
      </c>
      <c r="O685" s="2">
        <f t="shared" si="42"/>
        <v>0.12012731481481481</v>
      </c>
      <c r="P685" s="2">
        <f t="shared" si="43"/>
        <v>4.8043981481481479E-2</v>
      </c>
    </row>
    <row r="686" spans="1:16" x14ac:dyDescent="0.25">
      <c r="A686" s="1">
        <v>685</v>
      </c>
      <c r="B686" s="1">
        <v>747</v>
      </c>
      <c r="C686" s="1" t="s">
        <v>587</v>
      </c>
      <c r="D686" s="6" t="s">
        <v>981</v>
      </c>
      <c r="E686" s="5">
        <v>0.27202546296296298</v>
      </c>
      <c r="F686" s="3" t="s">
        <v>7</v>
      </c>
      <c r="G686" s="3">
        <v>492</v>
      </c>
      <c r="H686" s="3" t="s">
        <v>43</v>
      </c>
      <c r="I686" s="1">
        <v>125</v>
      </c>
      <c r="J686" s="2">
        <v>7.2766203703703708E-2</v>
      </c>
      <c r="K686" s="2">
        <f t="shared" si="40"/>
        <v>0.15762731481481482</v>
      </c>
      <c r="L686" s="2">
        <v>8.4861111111111109E-2</v>
      </c>
      <c r="M686" s="2">
        <f t="shared" si="41"/>
        <v>0.23476851851851852</v>
      </c>
      <c r="N686" s="2">
        <v>7.7141203703703698E-2</v>
      </c>
      <c r="O686" s="2">
        <f t="shared" si="42"/>
        <v>0.11439814814814817</v>
      </c>
      <c r="P686" s="2">
        <f t="shared" si="43"/>
        <v>3.7256944444444468E-2</v>
      </c>
    </row>
    <row r="687" spans="1:16" x14ac:dyDescent="0.25">
      <c r="A687" s="1">
        <v>686</v>
      </c>
      <c r="B687" s="1">
        <v>830</v>
      </c>
      <c r="C687" s="1" t="s">
        <v>982</v>
      </c>
      <c r="D687" s="6" t="s">
        <v>467</v>
      </c>
      <c r="E687" s="5">
        <v>0.27211805555555557</v>
      </c>
      <c r="F687" s="3" t="s">
        <v>36</v>
      </c>
      <c r="G687" s="3">
        <v>194</v>
      </c>
      <c r="H687" s="3" t="s">
        <v>56</v>
      </c>
      <c r="I687" s="1">
        <v>95</v>
      </c>
      <c r="J687" s="2">
        <v>7.7523148148148147E-2</v>
      </c>
      <c r="K687" s="2">
        <f t="shared" si="40"/>
        <v>0.15858796296296296</v>
      </c>
      <c r="L687" s="2">
        <v>8.1064814814814812E-2</v>
      </c>
      <c r="M687" s="2">
        <f t="shared" si="41"/>
        <v>0.23274305555555555</v>
      </c>
      <c r="N687" s="2">
        <v>7.4155092592592592E-2</v>
      </c>
      <c r="O687" s="2">
        <f t="shared" si="42"/>
        <v>0.11353009259259261</v>
      </c>
      <c r="P687" s="2">
        <f t="shared" si="43"/>
        <v>3.9375000000000021E-2</v>
      </c>
    </row>
    <row r="688" spans="1:16" x14ac:dyDescent="0.25">
      <c r="A688" s="1">
        <v>687</v>
      </c>
      <c r="B688" s="1">
        <v>1377</v>
      </c>
      <c r="C688" s="1" t="s">
        <v>983</v>
      </c>
      <c r="D688" s="6" t="s">
        <v>984</v>
      </c>
      <c r="E688" s="5">
        <v>0.27212962962962961</v>
      </c>
      <c r="F688" s="3" t="s">
        <v>36</v>
      </c>
      <c r="G688" s="3">
        <v>195</v>
      </c>
      <c r="H688" s="3" t="s">
        <v>56</v>
      </c>
      <c r="I688" s="1">
        <v>96</v>
      </c>
      <c r="J688" s="2">
        <v>7.6678240740740741E-2</v>
      </c>
      <c r="K688" s="2">
        <f t="shared" si="40"/>
        <v>0.16125</v>
      </c>
      <c r="L688" s="2">
        <v>8.4571759259259263E-2</v>
      </c>
      <c r="M688" s="2">
        <f t="shared" si="41"/>
        <v>0.23563657407407407</v>
      </c>
      <c r="N688" s="2">
        <v>7.4386574074074077E-2</v>
      </c>
      <c r="O688" s="2">
        <f t="shared" si="42"/>
        <v>0.11087962962962961</v>
      </c>
      <c r="P688" s="2">
        <f t="shared" si="43"/>
        <v>3.6493055555555542E-2</v>
      </c>
    </row>
    <row r="689" spans="1:16" x14ac:dyDescent="0.25">
      <c r="A689" s="1">
        <v>688</v>
      </c>
      <c r="B689" s="1">
        <v>861</v>
      </c>
      <c r="C689" s="1" t="s">
        <v>171</v>
      </c>
      <c r="D689" s="6" t="s">
        <v>985</v>
      </c>
      <c r="E689" s="5">
        <v>0.27232638888888888</v>
      </c>
      <c r="F689" s="3" t="s">
        <v>7</v>
      </c>
      <c r="G689" s="3">
        <v>493</v>
      </c>
      <c r="H689" s="3" t="s">
        <v>11</v>
      </c>
      <c r="I689" s="1">
        <v>184</v>
      </c>
      <c r="J689" s="2">
        <v>7.2372685185185179E-2</v>
      </c>
      <c r="K689" s="2">
        <f t="shared" si="40"/>
        <v>0.15614583333333332</v>
      </c>
      <c r="L689" s="2">
        <v>8.3773148148148152E-2</v>
      </c>
      <c r="M689" s="2">
        <f t="shared" si="41"/>
        <v>0.23144675925925923</v>
      </c>
      <c r="N689" s="2">
        <v>7.5300925925925924E-2</v>
      </c>
      <c r="O689" s="2">
        <f t="shared" si="42"/>
        <v>0.11618055555555556</v>
      </c>
      <c r="P689" s="2">
        <f t="shared" si="43"/>
        <v>4.0879629629629655E-2</v>
      </c>
    </row>
    <row r="690" spans="1:16" x14ac:dyDescent="0.25">
      <c r="A690" s="1">
        <v>689</v>
      </c>
      <c r="B690" s="1">
        <v>734</v>
      </c>
      <c r="C690" s="1" t="s">
        <v>242</v>
      </c>
      <c r="D690" s="6" t="s">
        <v>132</v>
      </c>
      <c r="E690" s="5">
        <v>0.27232638888888888</v>
      </c>
      <c r="F690" s="3" t="s">
        <v>7</v>
      </c>
      <c r="G690" s="3">
        <v>494</v>
      </c>
      <c r="H690" s="3" t="s">
        <v>232</v>
      </c>
      <c r="I690" s="1">
        <v>21</v>
      </c>
      <c r="J690" s="2">
        <v>7.6898148148148146E-2</v>
      </c>
      <c r="K690" s="2">
        <f t="shared" si="40"/>
        <v>0.15546296296296297</v>
      </c>
      <c r="L690" s="2">
        <v>7.856481481481481E-2</v>
      </c>
      <c r="M690" s="2">
        <f t="shared" si="41"/>
        <v>0.23399305555555555</v>
      </c>
      <c r="N690" s="2">
        <v>7.8530092592592596E-2</v>
      </c>
      <c r="O690" s="2">
        <f t="shared" si="42"/>
        <v>0.11686342592592591</v>
      </c>
      <c r="P690" s="2">
        <f t="shared" si="43"/>
        <v>3.833333333333333E-2</v>
      </c>
    </row>
    <row r="691" spans="1:16" x14ac:dyDescent="0.25">
      <c r="A691" s="1">
        <v>690</v>
      </c>
      <c r="B691" s="1">
        <v>1314</v>
      </c>
      <c r="C691" s="1" t="s">
        <v>18</v>
      </c>
      <c r="D691" s="6" t="s">
        <v>986</v>
      </c>
      <c r="E691" s="5">
        <v>0.27233796296296298</v>
      </c>
      <c r="F691" s="3" t="s">
        <v>7</v>
      </c>
      <c r="G691" s="3">
        <v>495</v>
      </c>
      <c r="H691" s="3" t="s">
        <v>43</v>
      </c>
      <c r="I691" s="1">
        <v>126</v>
      </c>
      <c r="J691" s="2">
        <v>8.4317129629629631E-2</v>
      </c>
      <c r="K691" s="2">
        <f t="shared" si="40"/>
        <v>0.16</v>
      </c>
      <c r="L691" s="2">
        <v>7.5682870370370373E-2</v>
      </c>
      <c r="M691" s="2">
        <f t="shared" si="41"/>
        <v>0.23577546296296298</v>
      </c>
      <c r="N691" s="2">
        <v>7.5775462962962961E-2</v>
      </c>
      <c r="O691" s="2">
        <f t="shared" si="42"/>
        <v>0.11233796296296297</v>
      </c>
      <c r="P691" s="2">
        <f t="shared" si="43"/>
        <v>3.6562499999999998E-2</v>
      </c>
    </row>
    <row r="692" spans="1:16" x14ac:dyDescent="0.25">
      <c r="A692" s="1">
        <v>691</v>
      </c>
      <c r="B692" s="1">
        <v>912</v>
      </c>
      <c r="C692" s="1" t="s">
        <v>161</v>
      </c>
      <c r="D692" s="6" t="s">
        <v>987</v>
      </c>
      <c r="E692" s="5">
        <v>0.27251157407407406</v>
      </c>
      <c r="F692" s="3" t="s">
        <v>7</v>
      </c>
      <c r="G692" s="3">
        <v>496</v>
      </c>
      <c r="H692" s="3" t="s">
        <v>11</v>
      </c>
      <c r="I692" s="1">
        <v>185</v>
      </c>
      <c r="J692" s="2">
        <v>7.6678240740740741E-2</v>
      </c>
      <c r="K692" s="2">
        <f t="shared" si="40"/>
        <v>0.15554398148148146</v>
      </c>
      <c r="L692" s="2">
        <v>7.8865740740740736E-2</v>
      </c>
      <c r="M692" s="2">
        <f t="shared" si="41"/>
        <v>0.23572916666666666</v>
      </c>
      <c r="N692" s="2">
        <v>8.0185185185185179E-2</v>
      </c>
      <c r="O692" s="2">
        <f t="shared" si="42"/>
        <v>0.1169675925925926</v>
      </c>
      <c r="P692" s="2">
        <f t="shared" si="43"/>
        <v>3.6782407407407403E-2</v>
      </c>
    </row>
    <row r="693" spans="1:16" x14ac:dyDescent="0.25">
      <c r="A693" s="1">
        <v>692</v>
      </c>
      <c r="B693" s="1">
        <v>1124</v>
      </c>
      <c r="C693" s="1" t="s">
        <v>74</v>
      </c>
      <c r="D693" s="6" t="s">
        <v>988</v>
      </c>
      <c r="E693" s="5">
        <v>0.27253472222222225</v>
      </c>
      <c r="F693" s="3" t="s">
        <v>7</v>
      </c>
      <c r="G693" s="3">
        <v>497</v>
      </c>
      <c r="H693" s="3" t="s">
        <v>43</v>
      </c>
      <c r="I693" s="1">
        <v>127</v>
      </c>
      <c r="J693" s="2">
        <v>7.4733796296296298E-2</v>
      </c>
      <c r="K693" s="2">
        <f t="shared" si="40"/>
        <v>0.15631944444444446</v>
      </c>
      <c r="L693" s="2">
        <v>8.1585648148148143E-2</v>
      </c>
      <c r="M693" s="2">
        <f t="shared" si="41"/>
        <v>0.23466435185185186</v>
      </c>
      <c r="N693" s="2">
        <v>7.8344907407407405E-2</v>
      </c>
      <c r="O693" s="2">
        <f t="shared" si="42"/>
        <v>0.11621527777777779</v>
      </c>
      <c r="P693" s="2">
        <f t="shared" si="43"/>
        <v>3.7870370370370388E-2</v>
      </c>
    </row>
    <row r="694" spans="1:16" x14ac:dyDescent="0.25">
      <c r="A694" s="1">
        <v>693</v>
      </c>
      <c r="B694" s="1">
        <v>1401</v>
      </c>
      <c r="C694" s="1" t="s">
        <v>384</v>
      </c>
      <c r="D694" s="6" t="s">
        <v>989</v>
      </c>
      <c r="E694" s="5">
        <v>0.27258101851851851</v>
      </c>
      <c r="F694" s="3" t="s">
        <v>7</v>
      </c>
      <c r="G694" s="3">
        <v>498</v>
      </c>
      <c r="H694" s="3" t="s">
        <v>11</v>
      </c>
      <c r="I694" s="1">
        <v>186</v>
      </c>
      <c r="J694" s="2">
        <v>8.351851851851852E-2</v>
      </c>
      <c r="K694" s="2">
        <f t="shared" si="40"/>
        <v>0.16688657407407409</v>
      </c>
      <c r="L694" s="2">
        <v>8.3368055555555556E-2</v>
      </c>
      <c r="M694" s="2">
        <f t="shared" si="41"/>
        <v>0.23717592592592596</v>
      </c>
      <c r="N694" s="2">
        <v>7.0289351851851853E-2</v>
      </c>
      <c r="O694" s="2">
        <f t="shared" si="42"/>
        <v>0.10569444444444442</v>
      </c>
      <c r="P694" s="2">
        <f t="shared" si="43"/>
        <v>3.5405092592592557E-2</v>
      </c>
    </row>
    <row r="695" spans="1:16" x14ac:dyDescent="0.25">
      <c r="A695" s="1">
        <v>694</v>
      </c>
      <c r="B695" s="1">
        <v>1346</v>
      </c>
      <c r="C695" s="1" t="s">
        <v>5</v>
      </c>
      <c r="D695" s="6" t="s">
        <v>990</v>
      </c>
      <c r="E695" s="5">
        <v>0.27270833333333333</v>
      </c>
      <c r="F695" s="3" t="s">
        <v>7</v>
      </c>
      <c r="G695" s="3">
        <v>499</v>
      </c>
      <c r="H695" s="3" t="s">
        <v>11</v>
      </c>
      <c r="I695" s="1">
        <v>187</v>
      </c>
      <c r="J695" s="2">
        <v>7.9513888888888884E-2</v>
      </c>
      <c r="K695" s="2">
        <f t="shared" si="40"/>
        <v>0.15416666666666667</v>
      </c>
      <c r="L695" s="2">
        <v>7.4652777777777776E-2</v>
      </c>
      <c r="M695" s="2">
        <f t="shared" si="41"/>
        <v>0.23321759259259262</v>
      </c>
      <c r="N695" s="2">
        <v>7.9050925925925927E-2</v>
      </c>
      <c r="O695" s="2">
        <f t="shared" si="42"/>
        <v>0.11854166666666666</v>
      </c>
      <c r="P695" s="2">
        <f t="shared" si="43"/>
        <v>3.9490740740740715E-2</v>
      </c>
    </row>
    <row r="696" spans="1:16" x14ac:dyDescent="0.25">
      <c r="A696" s="1">
        <v>695</v>
      </c>
      <c r="B696" s="1">
        <v>1306</v>
      </c>
      <c r="C696" s="1" t="s">
        <v>132</v>
      </c>
      <c r="D696" s="6" t="s">
        <v>991</v>
      </c>
      <c r="E696" s="5">
        <v>0.27285879629629628</v>
      </c>
      <c r="F696" s="3" t="s">
        <v>7</v>
      </c>
      <c r="G696" s="3">
        <v>500</v>
      </c>
      <c r="H696" s="3" t="s">
        <v>232</v>
      </c>
      <c r="I696" s="1">
        <v>22</v>
      </c>
      <c r="J696" s="2">
        <v>7.9548611111111112E-2</v>
      </c>
      <c r="K696" s="2">
        <f t="shared" si="40"/>
        <v>0.15627314814814813</v>
      </c>
      <c r="L696" s="2">
        <v>7.6724537037037036E-2</v>
      </c>
      <c r="M696" s="2">
        <f t="shared" si="41"/>
        <v>0.23466435185185183</v>
      </c>
      <c r="N696" s="2">
        <v>7.8391203703703699E-2</v>
      </c>
      <c r="O696" s="2">
        <f t="shared" si="42"/>
        <v>0.11658564814814815</v>
      </c>
      <c r="P696" s="2">
        <f t="shared" si="43"/>
        <v>3.8194444444444448E-2</v>
      </c>
    </row>
    <row r="697" spans="1:16" x14ac:dyDescent="0.25">
      <c r="A697" s="1">
        <v>696</v>
      </c>
      <c r="B697" s="1">
        <v>1039</v>
      </c>
      <c r="C697" s="1" t="s">
        <v>992</v>
      </c>
      <c r="D697" s="6" t="s">
        <v>993</v>
      </c>
      <c r="E697" s="5">
        <v>0.2729050925925926</v>
      </c>
      <c r="F697" s="3" t="s">
        <v>7</v>
      </c>
      <c r="G697" s="3">
        <v>501</v>
      </c>
      <c r="H697" s="3" t="s">
        <v>232</v>
      </c>
      <c r="I697" s="1">
        <v>23</v>
      </c>
      <c r="J697" s="2">
        <v>8.1550925925925929E-2</v>
      </c>
      <c r="K697" s="2">
        <f t="shared" si="40"/>
        <v>0.15944444444444444</v>
      </c>
      <c r="L697" s="2">
        <v>7.7893518518518515E-2</v>
      </c>
      <c r="M697" s="2">
        <f t="shared" si="41"/>
        <v>0.23586805555555557</v>
      </c>
      <c r="N697" s="2">
        <v>7.6423611111111109E-2</v>
      </c>
      <c r="O697" s="2">
        <f t="shared" si="42"/>
        <v>0.11346064814814816</v>
      </c>
      <c r="P697" s="2">
        <f t="shared" si="43"/>
        <v>3.7037037037037035E-2</v>
      </c>
    </row>
    <row r="698" spans="1:16" x14ac:dyDescent="0.25">
      <c r="A698" s="1">
        <v>697</v>
      </c>
      <c r="B698" s="1">
        <v>1405</v>
      </c>
      <c r="C698" s="1" t="s">
        <v>143</v>
      </c>
      <c r="D698" s="6" t="s">
        <v>994</v>
      </c>
      <c r="E698" s="5">
        <v>0.2731365740740741</v>
      </c>
      <c r="F698" s="3" t="s">
        <v>36</v>
      </c>
      <c r="G698" s="3">
        <v>196</v>
      </c>
      <c r="H698" s="3" t="s">
        <v>142</v>
      </c>
      <c r="I698" s="1">
        <v>29</v>
      </c>
      <c r="J698" s="2">
        <v>7.6828703703703705E-2</v>
      </c>
      <c r="K698" s="2">
        <f t="shared" si="40"/>
        <v>0.15916666666666668</v>
      </c>
      <c r="L698" s="2">
        <v>8.233796296296296E-2</v>
      </c>
      <c r="M698" s="2">
        <f t="shared" si="41"/>
        <v>0.23575231481481485</v>
      </c>
      <c r="N698" s="2">
        <v>7.6585648148148153E-2</v>
      </c>
      <c r="O698" s="2">
        <f t="shared" si="42"/>
        <v>0.11396990740740742</v>
      </c>
      <c r="P698" s="2">
        <f t="shared" si="43"/>
        <v>3.7384259259259256E-2</v>
      </c>
    </row>
    <row r="699" spans="1:16" x14ac:dyDescent="0.25">
      <c r="A699" s="1">
        <v>698</v>
      </c>
      <c r="B699" s="1">
        <v>632</v>
      </c>
      <c r="C699" s="1" t="s">
        <v>995</v>
      </c>
      <c r="D699" s="6" t="s">
        <v>996</v>
      </c>
      <c r="E699" s="5">
        <v>0.27324074074074073</v>
      </c>
      <c r="F699" s="3" t="s">
        <v>36</v>
      </c>
      <c r="G699" s="3">
        <v>197</v>
      </c>
      <c r="H699" s="3" t="s">
        <v>37</v>
      </c>
      <c r="I699" s="1">
        <v>53</v>
      </c>
      <c r="J699" s="2">
        <v>7.5335648148148152E-2</v>
      </c>
      <c r="K699" s="2">
        <f t="shared" si="40"/>
        <v>0.15520833333333334</v>
      </c>
      <c r="L699" s="2">
        <v>7.9872685185185185E-2</v>
      </c>
      <c r="M699" s="2">
        <f t="shared" si="41"/>
        <v>0.23712962962962963</v>
      </c>
      <c r="N699" s="2">
        <v>8.1921296296296298E-2</v>
      </c>
      <c r="O699" s="2">
        <f t="shared" si="42"/>
        <v>0.11803240740740739</v>
      </c>
      <c r="P699" s="2">
        <f t="shared" si="43"/>
        <v>3.6111111111111094E-2</v>
      </c>
    </row>
    <row r="700" spans="1:16" x14ac:dyDescent="0.25">
      <c r="A700" s="1">
        <v>699</v>
      </c>
      <c r="B700" s="1">
        <v>1023</v>
      </c>
      <c r="C700" s="1" t="s">
        <v>997</v>
      </c>
      <c r="D700" s="6" t="s">
        <v>622</v>
      </c>
      <c r="E700" s="5">
        <v>0.27342592592592591</v>
      </c>
      <c r="F700" s="3" t="s">
        <v>7</v>
      </c>
      <c r="G700" s="3">
        <v>502</v>
      </c>
      <c r="H700" s="3" t="s">
        <v>43</v>
      </c>
      <c r="I700" s="1">
        <v>128</v>
      </c>
      <c r="J700" s="2">
        <v>7.452546296296296E-2</v>
      </c>
      <c r="K700" s="2">
        <f t="shared" si="40"/>
        <v>0.14759259259259261</v>
      </c>
      <c r="L700" s="2">
        <v>7.3067129629629635E-2</v>
      </c>
      <c r="M700" s="2">
        <f t="shared" si="41"/>
        <v>0.23158564814814817</v>
      </c>
      <c r="N700" s="2">
        <v>8.3993055555555557E-2</v>
      </c>
      <c r="O700" s="2">
        <f t="shared" si="42"/>
        <v>0.1258333333333333</v>
      </c>
      <c r="P700" s="2">
        <f t="shared" si="43"/>
        <v>4.184027777777774E-2</v>
      </c>
    </row>
    <row r="701" spans="1:16" x14ac:dyDescent="0.25">
      <c r="A701" s="1">
        <v>700</v>
      </c>
      <c r="B701" s="1">
        <v>1655</v>
      </c>
      <c r="C701" s="1" t="s">
        <v>582</v>
      </c>
      <c r="D701" s="6" t="s">
        <v>998</v>
      </c>
      <c r="E701" s="5">
        <v>0.27354166666666668</v>
      </c>
      <c r="F701" s="3" t="s">
        <v>36</v>
      </c>
      <c r="G701" s="3">
        <v>198</v>
      </c>
      <c r="H701" s="3" t="s">
        <v>56</v>
      </c>
      <c r="I701" s="1">
        <v>97</v>
      </c>
      <c r="J701" s="2">
        <v>7.7870370370370368E-2</v>
      </c>
      <c r="K701" s="2">
        <f t="shared" si="40"/>
        <v>0.15614583333333332</v>
      </c>
      <c r="L701" s="2">
        <v>7.8275462962962963E-2</v>
      </c>
      <c r="M701" s="2">
        <f t="shared" si="41"/>
        <v>0.23559027777777775</v>
      </c>
      <c r="N701" s="2">
        <v>7.9444444444444443E-2</v>
      </c>
      <c r="O701" s="2">
        <f t="shared" si="42"/>
        <v>0.11739583333333337</v>
      </c>
      <c r="P701" s="2">
        <f t="shared" si="43"/>
        <v>3.7951388888888937E-2</v>
      </c>
    </row>
    <row r="702" spans="1:16" x14ac:dyDescent="0.25">
      <c r="A702" s="1">
        <v>701</v>
      </c>
      <c r="B702" s="1">
        <v>1703</v>
      </c>
      <c r="C702" s="1" t="s">
        <v>938</v>
      </c>
      <c r="D702" s="6" t="s">
        <v>652</v>
      </c>
      <c r="E702" s="5">
        <v>0.27354166666666668</v>
      </c>
      <c r="F702" s="3" t="s">
        <v>36</v>
      </c>
      <c r="G702" s="3">
        <v>199</v>
      </c>
      <c r="H702" s="3" t="s">
        <v>56</v>
      </c>
      <c r="I702" s="1">
        <v>98</v>
      </c>
      <c r="J702" s="2">
        <v>8.5625000000000007E-2</v>
      </c>
      <c r="K702" s="2">
        <f t="shared" si="40"/>
        <v>0.16398148148148151</v>
      </c>
      <c r="L702" s="2">
        <v>7.8356481481481485E-2</v>
      </c>
      <c r="M702" s="2">
        <f t="shared" si="41"/>
        <v>0.23728009259259261</v>
      </c>
      <c r="N702" s="2">
        <v>7.3298611111111106E-2</v>
      </c>
      <c r="O702" s="2">
        <f t="shared" si="42"/>
        <v>0.10956018518518518</v>
      </c>
      <c r="P702" s="2">
        <f t="shared" si="43"/>
        <v>3.6261574074074071E-2</v>
      </c>
    </row>
    <row r="703" spans="1:16" x14ac:dyDescent="0.25">
      <c r="A703" s="1">
        <v>702</v>
      </c>
      <c r="B703" s="1">
        <v>1143</v>
      </c>
      <c r="C703" s="1" t="s">
        <v>41</v>
      </c>
      <c r="D703" s="6" t="s">
        <v>999</v>
      </c>
      <c r="E703" s="5">
        <v>0.27354166666666668</v>
      </c>
      <c r="F703" s="3" t="s">
        <v>7</v>
      </c>
      <c r="G703" s="3">
        <v>503</v>
      </c>
      <c r="H703" s="3" t="s">
        <v>11</v>
      </c>
      <c r="I703" s="1">
        <v>188</v>
      </c>
      <c r="J703" s="2">
        <v>8.1747685185185187E-2</v>
      </c>
      <c r="K703" s="2">
        <f t="shared" si="40"/>
        <v>0.16112268518518519</v>
      </c>
      <c r="L703" s="2">
        <v>7.9375000000000001E-2</v>
      </c>
      <c r="M703" s="2">
        <f t="shared" si="41"/>
        <v>0.23741898148148149</v>
      </c>
      <c r="N703" s="2">
        <v>7.6296296296296293E-2</v>
      </c>
      <c r="O703" s="2">
        <f t="shared" si="42"/>
        <v>0.11241898148148149</v>
      </c>
      <c r="P703" s="2">
        <f t="shared" si="43"/>
        <v>3.6122685185185188E-2</v>
      </c>
    </row>
    <row r="704" spans="1:16" x14ac:dyDescent="0.25">
      <c r="A704" s="1">
        <v>703</v>
      </c>
      <c r="B704" s="1">
        <v>1340</v>
      </c>
      <c r="C704" s="1" t="s">
        <v>1000</v>
      </c>
      <c r="D704" s="6" t="s">
        <v>1001</v>
      </c>
      <c r="E704" s="5">
        <v>0.27368055555555554</v>
      </c>
      <c r="F704" s="3" t="s">
        <v>36</v>
      </c>
      <c r="G704" s="3">
        <v>200</v>
      </c>
      <c r="H704" s="3" t="s">
        <v>142</v>
      </c>
      <c r="I704" s="1">
        <v>30</v>
      </c>
      <c r="J704" s="2">
        <v>8.144675925925926E-2</v>
      </c>
      <c r="K704" s="2">
        <f t="shared" si="40"/>
        <v>0.16042824074074075</v>
      </c>
      <c r="L704" s="2">
        <v>7.8981481481481486E-2</v>
      </c>
      <c r="M704" s="2">
        <f t="shared" si="41"/>
        <v>0.23715277777777777</v>
      </c>
      <c r="N704" s="2">
        <v>7.6724537037037036E-2</v>
      </c>
      <c r="O704" s="2">
        <f t="shared" si="42"/>
        <v>0.11325231481481479</v>
      </c>
      <c r="P704" s="2">
        <f t="shared" si="43"/>
        <v>3.652777777777777E-2</v>
      </c>
    </row>
    <row r="705" spans="1:16" x14ac:dyDescent="0.25">
      <c r="A705" s="1">
        <v>704</v>
      </c>
      <c r="B705" s="1">
        <v>1310</v>
      </c>
      <c r="C705" s="1" t="s">
        <v>1002</v>
      </c>
      <c r="D705" s="6" t="s">
        <v>1003</v>
      </c>
      <c r="E705" s="5">
        <v>0.27368055555555554</v>
      </c>
      <c r="F705" s="3" t="s">
        <v>7</v>
      </c>
      <c r="G705" s="3">
        <v>504</v>
      </c>
      <c r="H705" s="3" t="s">
        <v>43</v>
      </c>
      <c r="I705" s="1">
        <v>129</v>
      </c>
      <c r="J705" s="2">
        <v>8.1354166666666672E-2</v>
      </c>
      <c r="K705" s="2">
        <f t="shared" si="40"/>
        <v>0.15761574074074075</v>
      </c>
      <c r="L705" s="2">
        <v>7.6261574074074079E-2</v>
      </c>
      <c r="M705" s="2">
        <f t="shared" si="41"/>
        <v>0.23715277777777777</v>
      </c>
      <c r="N705" s="2">
        <v>7.9537037037037031E-2</v>
      </c>
      <c r="O705" s="2">
        <f t="shared" si="42"/>
        <v>0.11606481481481479</v>
      </c>
      <c r="P705" s="2">
        <f t="shared" si="43"/>
        <v>3.652777777777777E-2</v>
      </c>
    </row>
    <row r="706" spans="1:16" x14ac:dyDescent="0.25">
      <c r="A706" s="1">
        <v>705</v>
      </c>
      <c r="B706" s="1">
        <v>819</v>
      </c>
      <c r="C706" s="1" t="s">
        <v>1004</v>
      </c>
      <c r="D706" s="6" t="s">
        <v>1005</v>
      </c>
      <c r="E706" s="5">
        <v>0.27383101851851854</v>
      </c>
      <c r="F706" s="3" t="s">
        <v>7</v>
      </c>
      <c r="G706" s="3">
        <v>505</v>
      </c>
      <c r="H706" s="3" t="s">
        <v>11</v>
      </c>
      <c r="I706" s="1">
        <v>189</v>
      </c>
      <c r="J706" s="2">
        <v>6.8981481481481477E-2</v>
      </c>
      <c r="K706" s="2">
        <f t="shared" si="40"/>
        <v>0.15626157407407407</v>
      </c>
      <c r="L706" s="2">
        <v>8.728009259259259E-2</v>
      </c>
      <c r="M706" s="2">
        <f t="shared" si="41"/>
        <v>0.23458333333333331</v>
      </c>
      <c r="N706" s="2">
        <v>7.8321759259259258E-2</v>
      </c>
      <c r="O706" s="2">
        <f t="shared" si="42"/>
        <v>0.11756944444444448</v>
      </c>
      <c r="P706" s="2">
        <f t="shared" si="43"/>
        <v>3.9247685185185233E-2</v>
      </c>
    </row>
    <row r="707" spans="1:16" x14ac:dyDescent="0.25">
      <c r="A707" s="1">
        <v>706</v>
      </c>
      <c r="B707" s="1">
        <v>1376</v>
      </c>
      <c r="C707" s="1" t="s">
        <v>18</v>
      </c>
      <c r="D707" s="6" t="s">
        <v>1006</v>
      </c>
      <c r="E707" s="5">
        <v>0.2739699074074074</v>
      </c>
      <c r="F707" s="3" t="s">
        <v>7</v>
      </c>
      <c r="G707" s="3">
        <v>506</v>
      </c>
      <c r="H707" s="3" t="s">
        <v>232</v>
      </c>
      <c r="I707" s="1">
        <v>24</v>
      </c>
      <c r="J707" s="2">
        <v>8.3645833333333336E-2</v>
      </c>
      <c r="K707" s="2">
        <f t="shared" ref="K707:K770" si="44">J707+L707</f>
        <v>0.16309027777777779</v>
      </c>
      <c r="L707" s="2">
        <v>7.9444444444444443E-2</v>
      </c>
      <c r="M707" s="2">
        <f t="shared" ref="M707:M770" si="45">K707+N707</f>
        <v>0.23788194444444447</v>
      </c>
      <c r="N707" s="2">
        <v>7.4791666666666673E-2</v>
      </c>
      <c r="O707" s="2">
        <f t="shared" ref="O707:O770" si="46">E707-K707</f>
        <v>0.11087962962962961</v>
      </c>
      <c r="P707" s="2">
        <f t="shared" ref="P707:P770" si="47">E707-M707</f>
        <v>3.6087962962962933E-2</v>
      </c>
    </row>
    <row r="708" spans="1:16" x14ac:dyDescent="0.25">
      <c r="A708" s="1">
        <v>707</v>
      </c>
      <c r="B708" s="1">
        <v>1609</v>
      </c>
      <c r="C708" s="1" t="s">
        <v>191</v>
      </c>
      <c r="D708" s="6" t="s">
        <v>1007</v>
      </c>
      <c r="E708" s="5">
        <v>0.27415509259259258</v>
      </c>
      <c r="F708" s="3" t="s">
        <v>7</v>
      </c>
      <c r="G708" s="3">
        <v>507</v>
      </c>
      <c r="H708" s="3" t="s">
        <v>43</v>
      </c>
      <c r="I708" s="1">
        <v>130</v>
      </c>
      <c r="J708" s="2">
        <v>8.7986111111111112E-2</v>
      </c>
      <c r="K708" s="2">
        <f t="shared" si="44"/>
        <v>0.16386574074074073</v>
      </c>
      <c r="L708" s="2">
        <v>7.587962962962963E-2</v>
      </c>
      <c r="M708" s="2">
        <f t="shared" si="45"/>
        <v>0.23850694444444442</v>
      </c>
      <c r="N708" s="2">
        <v>7.464120370370371E-2</v>
      </c>
      <c r="O708" s="2">
        <f t="shared" si="46"/>
        <v>0.11028935185185185</v>
      </c>
      <c r="P708" s="2">
        <f t="shared" si="47"/>
        <v>3.5648148148148151E-2</v>
      </c>
    </row>
    <row r="709" spans="1:16" x14ac:dyDescent="0.25">
      <c r="A709" s="1">
        <v>708</v>
      </c>
      <c r="B709" s="1">
        <v>1159</v>
      </c>
      <c r="C709" s="1" t="s">
        <v>292</v>
      </c>
      <c r="D709" s="6" t="s">
        <v>1008</v>
      </c>
      <c r="E709" s="5">
        <v>0.27439814814814817</v>
      </c>
      <c r="F709" s="3" t="s">
        <v>36</v>
      </c>
      <c r="G709" s="3">
        <v>201</v>
      </c>
      <c r="H709" s="3" t="s">
        <v>56</v>
      </c>
      <c r="I709" s="1">
        <v>99</v>
      </c>
      <c r="J709" s="2">
        <v>8.0949074074074076E-2</v>
      </c>
      <c r="K709" s="2">
        <f t="shared" si="44"/>
        <v>0.1620949074074074</v>
      </c>
      <c r="L709" s="2">
        <v>8.1145833333333334E-2</v>
      </c>
      <c r="M709" s="2">
        <f t="shared" si="45"/>
        <v>0.23716435185185183</v>
      </c>
      <c r="N709" s="2">
        <v>7.5069444444444439E-2</v>
      </c>
      <c r="O709" s="2">
        <f t="shared" si="46"/>
        <v>0.11230324074074077</v>
      </c>
      <c r="P709" s="2">
        <f t="shared" si="47"/>
        <v>3.7233796296296334E-2</v>
      </c>
    </row>
    <row r="710" spans="1:16" x14ac:dyDescent="0.25">
      <c r="A710" s="1">
        <v>709</v>
      </c>
      <c r="B710" s="1">
        <v>1095</v>
      </c>
      <c r="C710" s="1" t="s">
        <v>103</v>
      </c>
      <c r="D710" s="6" t="s">
        <v>1009</v>
      </c>
      <c r="E710" s="5">
        <v>0.27440972222222221</v>
      </c>
      <c r="F710" s="3" t="s">
        <v>7</v>
      </c>
      <c r="G710" s="3">
        <v>508</v>
      </c>
      <c r="H710" s="3" t="s">
        <v>232</v>
      </c>
      <c r="I710" s="1">
        <v>25</v>
      </c>
      <c r="J710" s="2">
        <v>8.0856481481481488E-2</v>
      </c>
      <c r="K710" s="2">
        <f t="shared" si="44"/>
        <v>0.16197916666666667</v>
      </c>
      <c r="L710" s="2">
        <v>8.1122685185185187E-2</v>
      </c>
      <c r="M710" s="2">
        <f t="shared" si="45"/>
        <v>0.23703703703703705</v>
      </c>
      <c r="N710" s="2">
        <v>7.5057870370370372E-2</v>
      </c>
      <c r="O710" s="2">
        <f t="shared" si="46"/>
        <v>0.11243055555555553</v>
      </c>
      <c r="P710" s="2">
        <f t="shared" si="47"/>
        <v>3.7372685185185162E-2</v>
      </c>
    </row>
    <row r="711" spans="1:16" x14ac:dyDescent="0.25">
      <c r="A711" s="1">
        <v>710</v>
      </c>
      <c r="B711" s="1">
        <v>1320</v>
      </c>
      <c r="C711" s="1" t="s">
        <v>1010</v>
      </c>
      <c r="D711" s="6" t="s">
        <v>230</v>
      </c>
      <c r="E711" s="5">
        <v>0.27440972222222221</v>
      </c>
      <c r="F711" s="3" t="s">
        <v>7</v>
      </c>
      <c r="G711" s="3">
        <v>509</v>
      </c>
      <c r="H711" s="3" t="s">
        <v>11</v>
      </c>
      <c r="I711" s="1">
        <v>190</v>
      </c>
      <c r="J711" s="2">
        <v>7.5081018518518519E-2</v>
      </c>
      <c r="K711" s="2">
        <f t="shared" si="44"/>
        <v>0.16116898148148148</v>
      </c>
      <c r="L711" s="2">
        <v>8.6087962962962963E-2</v>
      </c>
      <c r="M711" s="2"/>
      <c r="O711" s="2">
        <f t="shared" si="46"/>
        <v>0.11324074074074073</v>
      </c>
      <c r="P711" s="2"/>
    </row>
    <row r="712" spans="1:16" x14ac:dyDescent="0.25">
      <c r="A712" s="1">
        <v>711</v>
      </c>
      <c r="B712" s="1">
        <v>1663</v>
      </c>
      <c r="C712" s="1" t="s">
        <v>631</v>
      </c>
      <c r="D712" s="6" t="s">
        <v>1011</v>
      </c>
      <c r="E712" s="5">
        <v>0.2744212962962963</v>
      </c>
      <c r="F712" s="3" t="s">
        <v>36</v>
      </c>
      <c r="G712" s="3">
        <v>202</v>
      </c>
      <c r="H712" s="3" t="s">
        <v>56</v>
      </c>
      <c r="I712" s="1">
        <v>100</v>
      </c>
      <c r="J712" s="2">
        <v>7.8541666666666662E-2</v>
      </c>
      <c r="K712" s="2">
        <f t="shared" si="44"/>
        <v>0.16523148148148148</v>
      </c>
      <c r="L712" s="2">
        <v>8.6689814814814817E-2</v>
      </c>
      <c r="M712" s="2">
        <f t="shared" si="45"/>
        <v>0.23959490740740741</v>
      </c>
      <c r="N712" s="2">
        <v>7.436342592592593E-2</v>
      </c>
      <c r="O712" s="2">
        <f t="shared" si="46"/>
        <v>0.10918981481481482</v>
      </c>
      <c r="P712" s="2">
        <f t="shared" si="47"/>
        <v>3.4826388888888893E-2</v>
      </c>
    </row>
    <row r="713" spans="1:16" x14ac:dyDescent="0.25">
      <c r="A713" s="1">
        <v>712</v>
      </c>
      <c r="B713" s="1">
        <v>1664</v>
      </c>
      <c r="C713" s="1" t="s">
        <v>292</v>
      </c>
      <c r="D713" s="6" t="s">
        <v>1012</v>
      </c>
      <c r="E713" s="5">
        <v>0.2744212962962963</v>
      </c>
      <c r="F713" s="3" t="s">
        <v>36</v>
      </c>
      <c r="G713" s="3">
        <v>203</v>
      </c>
      <c r="H713" s="3" t="s">
        <v>56</v>
      </c>
      <c r="I713" s="1">
        <v>101</v>
      </c>
      <c r="J713" s="2">
        <v>7.8530092592592596E-2</v>
      </c>
      <c r="K713" s="2">
        <f t="shared" si="44"/>
        <v>0.16526620370370371</v>
      </c>
      <c r="L713" s="2">
        <v>8.6736111111111111E-2</v>
      </c>
      <c r="M713" s="2">
        <f t="shared" si="45"/>
        <v>0.23958333333333334</v>
      </c>
      <c r="N713" s="2">
        <v>7.4317129629629636E-2</v>
      </c>
      <c r="O713" s="2">
        <f t="shared" si="46"/>
        <v>0.1091550925925926</v>
      </c>
      <c r="P713" s="2">
        <f t="shared" si="47"/>
        <v>3.4837962962962959E-2</v>
      </c>
    </row>
    <row r="714" spans="1:16" x14ac:dyDescent="0.25">
      <c r="A714" s="1">
        <v>713</v>
      </c>
      <c r="B714" s="1">
        <v>844</v>
      </c>
      <c r="C714" s="1" t="s">
        <v>191</v>
      </c>
      <c r="D714" s="6" t="s">
        <v>1013</v>
      </c>
      <c r="E714" s="5">
        <v>0.27451388888888889</v>
      </c>
      <c r="F714" s="3" t="s">
        <v>7</v>
      </c>
      <c r="G714" s="3">
        <v>510</v>
      </c>
      <c r="H714" s="3" t="s">
        <v>11</v>
      </c>
      <c r="I714" s="1">
        <v>191</v>
      </c>
      <c r="J714" s="2">
        <v>8.1041666666666665E-2</v>
      </c>
      <c r="K714" s="2">
        <f t="shared" si="44"/>
        <v>0.16104166666666667</v>
      </c>
      <c r="L714" s="2">
        <v>0.08</v>
      </c>
      <c r="M714" s="2">
        <f t="shared" si="45"/>
        <v>0.23895833333333333</v>
      </c>
      <c r="N714" s="2">
        <v>7.7916666666666662E-2</v>
      </c>
      <c r="O714" s="2">
        <f t="shared" si="46"/>
        <v>0.11347222222222222</v>
      </c>
      <c r="P714" s="2">
        <f t="shared" si="47"/>
        <v>3.5555555555555562E-2</v>
      </c>
    </row>
    <row r="715" spans="1:16" x14ac:dyDescent="0.25">
      <c r="A715" s="1">
        <v>714</v>
      </c>
      <c r="B715" s="1">
        <v>1034</v>
      </c>
      <c r="C715" s="1" t="s">
        <v>207</v>
      </c>
      <c r="D715" s="6" t="s">
        <v>1014</v>
      </c>
      <c r="E715" s="5">
        <v>0.27458333333333335</v>
      </c>
      <c r="F715" s="3" t="s">
        <v>7</v>
      </c>
      <c r="G715" s="3">
        <v>511</v>
      </c>
      <c r="H715" s="3" t="s">
        <v>11</v>
      </c>
      <c r="I715" s="1">
        <v>192</v>
      </c>
      <c r="J715" s="2">
        <v>7.6018518518518513E-2</v>
      </c>
      <c r="K715" s="2">
        <f t="shared" si="44"/>
        <v>0.15540509259259258</v>
      </c>
      <c r="L715" s="2">
        <v>7.9386574074074068E-2</v>
      </c>
      <c r="M715" s="2">
        <f t="shared" si="45"/>
        <v>0.2366435185185185</v>
      </c>
      <c r="N715" s="2">
        <v>8.1238425925925922E-2</v>
      </c>
      <c r="O715" s="2">
        <f t="shared" si="46"/>
        <v>0.11917824074074077</v>
      </c>
      <c r="P715" s="2">
        <f t="shared" si="47"/>
        <v>3.7939814814814843E-2</v>
      </c>
    </row>
    <row r="716" spans="1:16" x14ac:dyDescent="0.25">
      <c r="A716" s="1">
        <v>715</v>
      </c>
      <c r="B716" s="1">
        <v>1449</v>
      </c>
      <c r="C716" s="1" t="s">
        <v>322</v>
      </c>
      <c r="D716" s="6" t="s">
        <v>1015</v>
      </c>
      <c r="E716" s="5">
        <v>0.27471064814814816</v>
      </c>
      <c r="F716" s="3" t="s">
        <v>7</v>
      </c>
      <c r="G716" s="3">
        <v>512</v>
      </c>
      <c r="H716" s="3" t="s">
        <v>11</v>
      </c>
      <c r="I716" s="1">
        <v>193</v>
      </c>
      <c r="J716" s="2">
        <v>7.9571759259259259E-2</v>
      </c>
      <c r="K716" s="2">
        <f t="shared" si="44"/>
        <v>0.16071759259259261</v>
      </c>
      <c r="L716" s="2">
        <v>8.1145833333333334E-2</v>
      </c>
      <c r="M716" s="2">
        <f t="shared" si="45"/>
        <v>0.23666666666666669</v>
      </c>
      <c r="N716" s="2">
        <v>7.5949074074074072E-2</v>
      </c>
      <c r="O716" s="2">
        <f t="shared" si="46"/>
        <v>0.11399305555555556</v>
      </c>
      <c r="P716" s="2">
        <f t="shared" si="47"/>
        <v>3.804398148148147E-2</v>
      </c>
    </row>
    <row r="717" spans="1:16" x14ac:dyDescent="0.25">
      <c r="A717" s="1">
        <v>716</v>
      </c>
      <c r="B717" s="1">
        <v>1689</v>
      </c>
      <c r="C717" s="1" t="s">
        <v>1016</v>
      </c>
      <c r="D717" s="6" t="s">
        <v>535</v>
      </c>
      <c r="E717" s="5">
        <v>0.27481481481481479</v>
      </c>
      <c r="F717" s="3" t="s">
        <v>36</v>
      </c>
      <c r="G717" s="3">
        <v>204</v>
      </c>
      <c r="H717" s="3" t="s">
        <v>56</v>
      </c>
      <c r="I717" s="1">
        <v>102</v>
      </c>
      <c r="J717" s="2">
        <v>8.0104166666666671E-2</v>
      </c>
      <c r="K717" s="2">
        <f t="shared" si="44"/>
        <v>0.16188657407407409</v>
      </c>
      <c r="L717" s="2">
        <v>8.1782407407407401E-2</v>
      </c>
      <c r="M717" s="2">
        <f t="shared" si="45"/>
        <v>0.23944444444444446</v>
      </c>
      <c r="N717" s="2">
        <v>7.7557870370370374E-2</v>
      </c>
      <c r="O717" s="2">
        <f t="shared" si="46"/>
        <v>0.1129282407407407</v>
      </c>
      <c r="P717" s="2">
        <f t="shared" si="47"/>
        <v>3.537037037037033E-2</v>
      </c>
    </row>
    <row r="718" spans="1:16" x14ac:dyDescent="0.25">
      <c r="A718" s="1">
        <v>717</v>
      </c>
      <c r="B718" s="1">
        <v>1087</v>
      </c>
      <c r="C718" s="1" t="s">
        <v>923</v>
      </c>
      <c r="D718" s="6" t="s">
        <v>1017</v>
      </c>
      <c r="E718" s="5">
        <v>0.27494212962962961</v>
      </c>
      <c r="F718" s="3" t="s">
        <v>36</v>
      </c>
      <c r="G718" s="3">
        <v>205</v>
      </c>
      <c r="H718" s="3" t="s">
        <v>56</v>
      </c>
      <c r="I718" s="1">
        <v>103</v>
      </c>
      <c r="J718" s="2">
        <v>8.1168981481481481E-2</v>
      </c>
      <c r="K718" s="2">
        <f t="shared" si="44"/>
        <v>0.16325231481481481</v>
      </c>
      <c r="L718" s="2">
        <v>8.2083333333333328E-2</v>
      </c>
      <c r="M718" s="2">
        <f t="shared" si="45"/>
        <v>0.23777777777777775</v>
      </c>
      <c r="N718" s="2">
        <v>7.452546296296296E-2</v>
      </c>
      <c r="O718" s="2">
        <f t="shared" si="46"/>
        <v>0.1116898148148148</v>
      </c>
      <c r="P718" s="2">
        <f t="shared" si="47"/>
        <v>3.7164351851851851E-2</v>
      </c>
    </row>
    <row r="719" spans="1:16" x14ac:dyDescent="0.25">
      <c r="A719" s="1">
        <v>718</v>
      </c>
      <c r="B719" s="1">
        <v>518</v>
      </c>
      <c r="C719" s="1" t="s">
        <v>1018</v>
      </c>
      <c r="D719" s="6" t="s">
        <v>1019</v>
      </c>
      <c r="E719" s="5">
        <v>0.27508101851851852</v>
      </c>
      <c r="F719" s="3" t="s">
        <v>7</v>
      </c>
      <c r="G719" s="3">
        <v>513</v>
      </c>
      <c r="H719" s="3" t="s">
        <v>8</v>
      </c>
      <c r="I719" s="1">
        <v>126</v>
      </c>
      <c r="J719" s="2">
        <v>7.6828703703703705E-2</v>
      </c>
      <c r="K719" s="2">
        <f t="shared" si="44"/>
        <v>0.15966435185185185</v>
      </c>
      <c r="L719" s="2">
        <v>8.2835648148148144E-2</v>
      </c>
      <c r="M719" s="2">
        <f t="shared" si="45"/>
        <v>0.23685185185185187</v>
      </c>
      <c r="N719" s="2">
        <v>7.7187500000000006E-2</v>
      </c>
      <c r="O719" s="2">
        <f t="shared" si="46"/>
        <v>0.11541666666666667</v>
      </c>
      <c r="P719" s="2">
        <f t="shared" si="47"/>
        <v>3.8229166666666647E-2</v>
      </c>
    </row>
    <row r="720" spans="1:16" x14ac:dyDescent="0.25">
      <c r="A720" s="1">
        <v>719</v>
      </c>
      <c r="B720" s="1">
        <v>1354</v>
      </c>
      <c r="C720" s="1" t="s">
        <v>1020</v>
      </c>
      <c r="D720" s="6" t="s">
        <v>1021</v>
      </c>
      <c r="E720" s="5">
        <v>0.27515046296296297</v>
      </c>
      <c r="F720" s="3" t="s">
        <v>7</v>
      </c>
      <c r="G720" s="3">
        <v>514</v>
      </c>
      <c r="H720" s="3" t="s">
        <v>43</v>
      </c>
      <c r="I720" s="1">
        <v>131</v>
      </c>
      <c r="J720" s="2">
        <v>7.4259259259259261E-2</v>
      </c>
      <c r="K720" s="2">
        <f t="shared" si="44"/>
        <v>0.15468750000000001</v>
      </c>
      <c r="L720" s="2">
        <v>8.0428240740740745E-2</v>
      </c>
      <c r="M720" s="2">
        <f t="shared" si="45"/>
        <v>0.23541666666666666</v>
      </c>
      <c r="N720" s="2">
        <v>8.0729166666666671E-2</v>
      </c>
      <c r="O720" s="2">
        <f t="shared" si="46"/>
        <v>0.12046296296296297</v>
      </c>
      <c r="P720" s="2">
        <f t="shared" si="47"/>
        <v>3.9733796296296309E-2</v>
      </c>
    </row>
    <row r="721" spans="1:16" x14ac:dyDescent="0.25">
      <c r="A721" s="1">
        <v>720</v>
      </c>
      <c r="B721" s="1">
        <v>784</v>
      </c>
      <c r="C721" s="1" t="s">
        <v>1022</v>
      </c>
      <c r="D721" s="6" t="s">
        <v>299</v>
      </c>
      <c r="E721" s="5">
        <v>0.27520833333333333</v>
      </c>
      <c r="F721" s="3" t="s">
        <v>7</v>
      </c>
      <c r="G721" s="3">
        <v>515</v>
      </c>
      <c r="H721" s="3" t="s">
        <v>43</v>
      </c>
      <c r="I721" s="1">
        <v>132</v>
      </c>
      <c r="J721" s="2">
        <v>6.6203703703703709E-2</v>
      </c>
      <c r="K721" s="2">
        <f t="shared" si="44"/>
        <v>0.14186342592592593</v>
      </c>
      <c r="L721" s="2">
        <v>7.5659722222222225E-2</v>
      </c>
      <c r="M721" s="2">
        <f t="shared" si="45"/>
        <v>0.22847222222222224</v>
      </c>
      <c r="N721" s="2">
        <v>8.6608796296296295E-2</v>
      </c>
      <c r="O721" s="2">
        <f t="shared" si="46"/>
        <v>0.1333449074074074</v>
      </c>
      <c r="P721" s="2">
        <f t="shared" si="47"/>
        <v>4.6736111111111089E-2</v>
      </c>
    </row>
    <row r="722" spans="1:16" x14ac:dyDescent="0.25">
      <c r="A722" s="1">
        <v>721</v>
      </c>
      <c r="B722" s="1">
        <v>1020</v>
      </c>
      <c r="C722" s="1" t="s">
        <v>1023</v>
      </c>
      <c r="D722" s="6" t="s">
        <v>1024</v>
      </c>
      <c r="E722" s="5">
        <v>0.27524305555555556</v>
      </c>
      <c r="F722" s="3" t="s">
        <v>7</v>
      </c>
      <c r="G722" s="3">
        <v>516</v>
      </c>
      <c r="H722" s="3" t="s">
        <v>11</v>
      </c>
      <c r="I722" s="1">
        <v>194</v>
      </c>
      <c r="J722" s="2">
        <v>8.1365740740740738E-2</v>
      </c>
      <c r="K722" s="2">
        <f t="shared" si="44"/>
        <v>0.16109953703703705</v>
      </c>
      <c r="L722" s="2">
        <v>7.9733796296296303E-2</v>
      </c>
      <c r="M722" s="2">
        <f t="shared" si="45"/>
        <v>0.23543981481481485</v>
      </c>
      <c r="N722" s="2">
        <v>7.4340277777777783E-2</v>
      </c>
      <c r="O722" s="2">
        <f t="shared" si="46"/>
        <v>0.11414351851851851</v>
      </c>
      <c r="P722" s="2">
        <f t="shared" si="47"/>
        <v>3.9803240740740709E-2</v>
      </c>
    </row>
    <row r="723" spans="1:16" x14ac:dyDescent="0.25">
      <c r="A723" s="1">
        <v>722</v>
      </c>
      <c r="B723" s="1">
        <v>1125</v>
      </c>
      <c r="C723" s="1" t="s">
        <v>1025</v>
      </c>
      <c r="D723" s="6" t="s">
        <v>576</v>
      </c>
      <c r="E723" s="5">
        <v>0.27525462962962965</v>
      </c>
      <c r="F723" s="3" t="s">
        <v>7</v>
      </c>
      <c r="G723" s="3">
        <v>517</v>
      </c>
      <c r="H723" s="3" t="s">
        <v>11</v>
      </c>
      <c r="I723" s="1">
        <v>195</v>
      </c>
      <c r="J723" s="2">
        <v>8.1365740740740738E-2</v>
      </c>
      <c r="K723" s="2">
        <f t="shared" si="44"/>
        <v>0.16109953703703705</v>
      </c>
      <c r="L723" s="2">
        <v>7.9733796296296303E-2</v>
      </c>
      <c r="M723" s="2">
        <f t="shared" si="45"/>
        <v>0.23545138888888889</v>
      </c>
      <c r="N723" s="2">
        <v>7.435185185185185E-2</v>
      </c>
      <c r="O723" s="2">
        <f t="shared" si="46"/>
        <v>0.1141550925925926</v>
      </c>
      <c r="P723" s="2">
        <f t="shared" si="47"/>
        <v>3.9803240740740764E-2</v>
      </c>
    </row>
    <row r="724" spans="1:16" x14ac:dyDescent="0.25">
      <c r="A724" s="1">
        <v>723</v>
      </c>
      <c r="B724" s="1">
        <v>1367</v>
      </c>
      <c r="C724" s="1" t="s">
        <v>466</v>
      </c>
      <c r="D724" s="6" t="s">
        <v>1026</v>
      </c>
      <c r="E724" s="5">
        <v>0.27532407407407405</v>
      </c>
      <c r="F724" s="3" t="s">
        <v>7</v>
      </c>
      <c r="G724" s="3">
        <v>518</v>
      </c>
      <c r="H724" s="3" t="s">
        <v>11</v>
      </c>
      <c r="I724" s="1">
        <v>196</v>
      </c>
      <c r="J724" s="2">
        <v>9.2546296296296293E-2</v>
      </c>
      <c r="K724" s="2">
        <f t="shared" si="44"/>
        <v>0.16393518518518518</v>
      </c>
      <c r="L724" s="2">
        <v>7.1388888888888891E-2</v>
      </c>
      <c r="M724" s="2">
        <f t="shared" si="45"/>
        <v>0.23912037037037037</v>
      </c>
      <c r="N724" s="2">
        <v>7.5185185185185188E-2</v>
      </c>
      <c r="O724" s="2">
        <f t="shared" si="46"/>
        <v>0.11138888888888887</v>
      </c>
      <c r="P724" s="2">
        <f t="shared" si="47"/>
        <v>3.6203703703703682E-2</v>
      </c>
    </row>
    <row r="725" spans="1:16" x14ac:dyDescent="0.25">
      <c r="A725" s="1">
        <v>724</v>
      </c>
      <c r="B725" s="1">
        <v>906</v>
      </c>
      <c r="C725" s="1" t="s">
        <v>564</v>
      </c>
      <c r="D725" s="6" t="s">
        <v>576</v>
      </c>
      <c r="E725" s="5">
        <v>0.27542824074074074</v>
      </c>
      <c r="F725" s="3" t="s">
        <v>7</v>
      </c>
      <c r="G725" s="3">
        <v>519</v>
      </c>
      <c r="H725" s="3" t="s">
        <v>11</v>
      </c>
      <c r="I725" s="1">
        <v>197</v>
      </c>
      <c r="J725" s="2">
        <v>6.9629629629629625E-2</v>
      </c>
      <c r="K725" s="2">
        <f t="shared" si="44"/>
        <v>0.15127314814814813</v>
      </c>
      <c r="L725" s="2">
        <v>8.1643518518518518E-2</v>
      </c>
      <c r="M725" s="2">
        <f t="shared" si="45"/>
        <v>0.23274305555555552</v>
      </c>
      <c r="N725" s="2">
        <v>8.1469907407407408E-2</v>
      </c>
      <c r="O725" s="2">
        <f t="shared" si="46"/>
        <v>0.12415509259259261</v>
      </c>
      <c r="P725" s="2">
        <f t="shared" si="47"/>
        <v>4.2685185185185215E-2</v>
      </c>
    </row>
    <row r="726" spans="1:16" x14ac:dyDescent="0.25">
      <c r="A726" s="1">
        <v>725</v>
      </c>
      <c r="B726" s="1">
        <v>1160</v>
      </c>
      <c r="C726" s="1" t="s">
        <v>193</v>
      </c>
      <c r="D726" s="6" t="s">
        <v>1027</v>
      </c>
      <c r="E726" s="5">
        <v>0.27543981481481483</v>
      </c>
      <c r="F726" s="3" t="s">
        <v>7</v>
      </c>
      <c r="G726" s="3">
        <v>520</v>
      </c>
      <c r="H726" s="3" t="s">
        <v>11</v>
      </c>
      <c r="I726" s="1">
        <v>198</v>
      </c>
      <c r="J726" s="2">
        <v>7.4930555555555556E-2</v>
      </c>
      <c r="K726" s="2">
        <f t="shared" si="44"/>
        <v>0.15782407407407406</v>
      </c>
      <c r="L726" s="2">
        <v>8.2893518518518519E-2</v>
      </c>
      <c r="M726" s="2">
        <f t="shared" si="45"/>
        <v>0.23579861111111111</v>
      </c>
      <c r="N726" s="2">
        <v>7.7974537037037037E-2</v>
      </c>
      <c r="O726" s="2">
        <f t="shared" si="46"/>
        <v>0.11761574074074077</v>
      </c>
      <c r="P726" s="2">
        <f t="shared" si="47"/>
        <v>3.964120370370372E-2</v>
      </c>
    </row>
    <row r="727" spans="1:16" x14ac:dyDescent="0.25">
      <c r="A727" s="1">
        <v>726</v>
      </c>
      <c r="B727" s="1">
        <v>1353</v>
      </c>
      <c r="C727" s="1" t="s">
        <v>1028</v>
      </c>
      <c r="D727" s="6" t="s">
        <v>507</v>
      </c>
      <c r="E727" s="5">
        <v>0.2757175925925926</v>
      </c>
      <c r="F727" s="3" t="s">
        <v>36</v>
      </c>
      <c r="G727" s="3">
        <v>206</v>
      </c>
      <c r="H727" s="3" t="s">
        <v>528</v>
      </c>
      <c r="I727" s="1">
        <v>6</v>
      </c>
      <c r="J727" s="2">
        <v>8.3333333333333329E-2</v>
      </c>
      <c r="K727" s="2">
        <f t="shared" si="44"/>
        <v>0.16325231481481481</v>
      </c>
      <c r="L727" s="2">
        <v>7.991898148148148E-2</v>
      </c>
      <c r="M727" s="2">
        <f t="shared" si="45"/>
        <v>0.2404398148148148</v>
      </c>
      <c r="N727" s="2">
        <v>7.7187500000000006E-2</v>
      </c>
      <c r="O727" s="2">
        <f t="shared" si="46"/>
        <v>0.11246527777777779</v>
      </c>
      <c r="P727" s="2">
        <f t="shared" si="47"/>
        <v>3.5277777777777797E-2</v>
      </c>
    </row>
    <row r="728" spans="1:16" x14ac:dyDescent="0.25">
      <c r="A728" s="1">
        <v>727</v>
      </c>
      <c r="B728" s="1">
        <v>1010</v>
      </c>
      <c r="C728" s="1" t="s">
        <v>587</v>
      </c>
      <c r="D728" s="6" t="s">
        <v>1029</v>
      </c>
      <c r="E728" s="5">
        <v>0.27575231481481483</v>
      </c>
      <c r="F728" s="3" t="s">
        <v>7</v>
      </c>
      <c r="G728" s="3">
        <v>521</v>
      </c>
      <c r="H728" s="3" t="s">
        <v>11</v>
      </c>
      <c r="I728" s="1">
        <v>199</v>
      </c>
      <c r="J728" s="2">
        <v>7.5972222222222219E-2</v>
      </c>
      <c r="K728" s="2">
        <f t="shared" si="44"/>
        <v>0.15561342592592592</v>
      </c>
      <c r="L728" s="2">
        <v>7.96412037037037E-2</v>
      </c>
      <c r="M728" s="2">
        <f t="shared" si="45"/>
        <v>0.23769675925925926</v>
      </c>
      <c r="N728" s="2">
        <v>8.2083333333333328E-2</v>
      </c>
      <c r="O728" s="2">
        <f t="shared" si="46"/>
        <v>0.12013888888888891</v>
      </c>
      <c r="P728" s="2">
        <f t="shared" si="47"/>
        <v>3.8055555555555565E-2</v>
      </c>
    </row>
    <row r="729" spans="1:16" x14ac:dyDescent="0.25">
      <c r="A729" s="1">
        <v>728</v>
      </c>
      <c r="B729" s="1">
        <v>1409</v>
      </c>
      <c r="C729" s="1" t="s">
        <v>1030</v>
      </c>
      <c r="D729" s="6" t="s">
        <v>1031</v>
      </c>
      <c r="E729" s="5">
        <v>0.27589120370370368</v>
      </c>
      <c r="F729" s="3" t="s">
        <v>36</v>
      </c>
      <c r="G729" s="3">
        <v>207</v>
      </c>
      <c r="H729" s="3" t="s">
        <v>37</v>
      </c>
      <c r="I729" s="1">
        <v>54</v>
      </c>
      <c r="J729" s="2">
        <v>7.9594907407407406E-2</v>
      </c>
      <c r="K729" s="2">
        <f t="shared" si="44"/>
        <v>0.16152777777777777</v>
      </c>
      <c r="L729" s="2">
        <v>8.1932870370370364E-2</v>
      </c>
      <c r="M729" s="2">
        <f t="shared" si="45"/>
        <v>0.24018518518518517</v>
      </c>
      <c r="N729" s="2">
        <v>7.8657407407407412E-2</v>
      </c>
      <c r="O729" s="2">
        <f t="shared" si="46"/>
        <v>0.11436342592592591</v>
      </c>
      <c r="P729" s="2">
        <f t="shared" si="47"/>
        <v>3.5706018518518512E-2</v>
      </c>
    </row>
    <row r="730" spans="1:16" x14ac:dyDescent="0.25">
      <c r="A730" s="1">
        <v>729</v>
      </c>
      <c r="B730" s="1">
        <v>1451</v>
      </c>
      <c r="C730" s="1" t="s">
        <v>1032</v>
      </c>
      <c r="D730" s="6" t="s">
        <v>1033</v>
      </c>
      <c r="E730" s="5">
        <v>0.27590277777777777</v>
      </c>
      <c r="F730" s="3" t="s">
        <v>36</v>
      </c>
      <c r="G730" s="3">
        <v>208</v>
      </c>
      <c r="H730" s="3" t="s">
        <v>37</v>
      </c>
      <c r="I730" s="1">
        <v>55</v>
      </c>
      <c r="J730" s="2">
        <v>7.9548611111111112E-2</v>
      </c>
      <c r="K730" s="2">
        <f t="shared" si="44"/>
        <v>0.16175925925925927</v>
      </c>
      <c r="L730" s="2">
        <v>8.2210648148148144E-2</v>
      </c>
      <c r="M730" s="2">
        <f t="shared" si="45"/>
        <v>0.24020833333333336</v>
      </c>
      <c r="N730" s="2">
        <v>7.8449074074074074E-2</v>
      </c>
      <c r="O730" s="2">
        <f t="shared" si="46"/>
        <v>0.11414351851851851</v>
      </c>
      <c r="P730" s="2">
        <f t="shared" si="47"/>
        <v>3.5694444444444418E-2</v>
      </c>
    </row>
    <row r="731" spans="1:16" x14ac:dyDescent="0.25">
      <c r="A731" s="1">
        <v>730</v>
      </c>
      <c r="B731" s="1">
        <v>1380</v>
      </c>
      <c r="C731" s="1" t="s">
        <v>1034</v>
      </c>
      <c r="D731" s="6" t="s">
        <v>502</v>
      </c>
      <c r="E731" s="5">
        <v>0.27598379629629627</v>
      </c>
      <c r="F731" s="3" t="s">
        <v>36</v>
      </c>
      <c r="G731" s="3">
        <v>209</v>
      </c>
      <c r="H731" s="3" t="s">
        <v>142</v>
      </c>
      <c r="I731" s="1">
        <v>31</v>
      </c>
      <c r="J731" s="2">
        <v>8.1585648148148143E-2</v>
      </c>
      <c r="K731" s="2">
        <f t="shared" si="44"/>
        <v>0.16247685185185184</v>
      </c>
      <c r="L731" s="2">
        <v>8.0891203703703701E-2</v>
      </c>
      <c r="M731" s="2">
        <f t="shared" si="45"/>
        <v>0.23927083333333332</v>
      </c>
      <c r="N731" s="2">
        <v>7.6793981481481477E-2</v>
      </c>
      <c r="O731" s="2">
        <f t="shared" si="46"/>
        <v>0.11350694444444442</v>
      </c>
      <c r="P731" s="2">
        <f t="shared" si="47"/>
        <v>3.6712962962962947E-2</v>
      </c>
    </row>
    <row r="732" spans="1:16" x14ac:dyDescent="0.25">
      <c r="A732" s="1">
        <v>731</v>
      </c>
      <c r="B732" s="1">
        <v>1658</v>
      </c>
      <c r="C732" s="1" t="s">
        <v>860</v>
      </c>
      <c r="D732" s="6" t="s">
        <v>1035</v>
      </c>
      <c r="E732" s="5">
        <v>0.27599537037037036</v>
      </c>
      <c r="F732" s="3" t="s">
        <v>36</v>
      </c>
      <c r="G732" s="3">
        <v>210</v>
      </c>
      <c r="H732" s="3" t="s">
        <v>142</v>
      </c>
      <c r="I732" s="1">
        <v>32</v>
      </c>
      <c r="J732" s="2">
        <v>7.8472222222222221E-2</v>
      </c>
      <c r="K732" s="2">
        <f t="shared" si="44"/>
        <v>0.16108796296296296</v>
      </c>
      <c r="L732" s="2">
        <v>8.261574074074074E-2</v>
      </c>
      <c r="M732" s="2">
        <f t="shared" si="45"/>
        <v>0.23993055555555554</v>
      </c>
      <c r="N732" s="2">
        <v>7.8842592592592589E-2</v>
      </c>
      <c r="O732" s="2">
        <f t="shared" si="46"/>
        <v>0.1149074074074074</v>
      </c>
      <c r="P732" s="2">
        <f t="shared" si="47"/>
        <v>3.6064814814814827E-2</v>
      </c>
    </row>
    <row r="733" spans="1:16" x14ac:dyDescent="0.25">
      <c r="A733" s="1">
        <v>732</v>
      </c>
      <c r="B733" s="1">
        <v>1038</v>
      </c>
      <c r="C733" s="1" t="s">
        <v>100</v>
      </c>
      <c r="D733" s="6" t="s">
        <v>470</v>
      </c>
      <c r="E733" s="5">
        <v>0.27614583333333331</v>
      </c>
      <c r="F733" s="3" t="s">
        <v>7</v>
      </c>
      <c r="G733" s="3">
        <v>522</v>
      </c>
      <c r="H733" s="3" t="s">
        <v>11</v>
      </c>
      <c r="I733" s="1">
        <v>200</v>
      </c>
      <c r="J733" s="2">
        <v>7.4513888888888893E-2</v>
      </c>
      <c r="K733" s="2">
        <f t="shared" si="44"/>
        <v>0.15679398148148149</v>
      </c>
      <c r="L733" s="2">
        <v>8.2280092592592599E-2</v>
      </c>
      <c r="M733" s="2">
        <f t="shared" si="45"/>
        <v>0.23608796296296297</v>
      </c>
      <c r="N733" s="2">
        <v>7.9293981481481479E-2</v>
      </c>
      <c r="O733" s="2">
        <f t="shared" si="46"/>
        <v>0.11935185185185182</v>
      </c>
      <c r="P733" s="2">
        <f t="shared" si="47"/>
        <v>4.0057870370370341E-2</v>
      </c>
    </row>
    <row r="734" spans="1:16" x14ac:dyDescent="0.25">
      <c r="A734" s="1">
        <v>733</v>
      </c>
      <c r="B734" s="1">
        <v>1384</v>
      </c>
      <c r="C734" s="1" t="s">
        <v>1036</v>
      </c>
      <c r="D734" s="6" t="s">
        <v>163</v>
      </c>
      <c r="E734" s="5">
        <v>0.27640046296296295</v>
      </c>
      <c r="F734" s="3" t="s">
        <v>36</v>
      </c>
      <c r="G734" s="3">
        <v>211</v>
      </c>
      <c r="H734" s="3" t="s">
        <v>56</v>
      </c>
      <c r="I734" s="1">
        <v>104</v>
      </c>
      <c r="J734" s="2">
        <v>7.8240740740740736E-2</v>
      </c>
      <c r="K734" s="2">
        <f t="shared" si="44"/>
        <v>0.16005787037037036</v>
      </c>
      <c r="L734" s="2">
        <v>8.1817129629629629E-2</v>
      </c>
      <c r="M734" s="2">
        <f t="shared" si="45"/>
        <v>0.23802083333333332</v>
      </c>
      <c r="N734" s="2">
        <v>7.7962962962962956E-2</v>
      </c>
      <c r="O734" s="2">
        <f t="shared" si="46"/>
        <v>0.11634259259259258</v>
      </c>
      <c r="P734" s="2">
        <f t="shared" si="47"/>
        <v>3.8379629629629625E-2</v>
      </c>
    </row>
    <row r="735" spans="1:16" x14ac:dyDescent="0.25">
      <c r="A735" s="1">
        <v>734</v>
      </c>
      <c r="B735" s="1">
        <v>1399</v>
      </c>
      <c r="C735" s="1" t="s">
        <v>570</v>
      </c>
      <c r="D735" s="6" t="s">
        <v>1037</v>
      </c>
      <c r="E735" s="5">
        <v>0.27642361111111113</v>
      </c>
      <c r="F735" s="3" t="s">
        <v>36</v>
      </c>
      <c r="G735" s="3">
        <v>212</v>
      </c>
      <c r="H735" s="3" t="s">
        <v>56</v>
      </c>
      <c r="I735" s="1">
        <v>105</v>
      </c>
      <c r="J735" s="2">
        <v>7.6527777777777778E-2</v>
      </c>
      <c r="K735" s="2">
        <f t="shared" si="44"/>
        <v>0.15967592592592594</v>
      </c>
      <c r="L735" s="2">
        <v>8.3148148148148152E-2</v>
      </c>
      <c r="M735" s="2">
        <f t="shared" si="45"/>
        <v>0.24031250000000001</v>
      </c>
      <c r="N735" s="2">
        <v>8.0636574074074069E-2</v>
      </c>
      <c r="O735" s="2">
        <f t="shared" si="46"/>
        <v>0.11674768518518519</v>
      </c>
      <c r="P735" s="2">
        <f t="shared" si="47"/>
        <v>3.6111111111111122E-2</v>
      </c>
    </row>
    <row r="736" spans="1:16" x14ac:dyDescent="0.25">
      <c r="A736" s="1">
        <v>735</v>
      </c>
      <c r="B736" s="1">
        <v>439</v>
      </c>
      <c r="C736" s="1" t="s">
        <v>668</v>
      </c>
      <c r="D736" s="6" t="s">
        <v>1038</v>
      </c>
      <c r="E736" s="5">
        <v>0.27663194444444444</v>
      </c>
      <c r="F736" s="3" t="s">
        <v>7</v>
      </c>
      <c r="G736" s="3">
        <v>523</v>
      </c>
      <c r="H736" s="3" t="s">
        <v>43</v>
      </c>
      <c r="I736" s="1">
        <v>133</v>
      </c>
      <c r="J736" s="2">
        <v>8.8067129629629634E-2</v>
      </c>
      <c r="K736" s="2">
        <f t="shared" si="44"/>
        <v>0.16739583333333335</v>
      </c>
      <c r="L736" s="2">
        <v>7.9328703703703707E-2</v>
      </c>
      <c r="M736" s="2">
        <f t="shared" si="45"/>
        <v>0.24350694444444448</v>
      </c>
      <c r="N736" s="2">
        <v>7.6111111111111115E-2</v>
      </c>
      <c r="O736" s="2">
        <f t="shared" si="46"/>
        <v>0.10923611111111109</v>
      </c>
      <c r="P736" s="2">
        <f t="shared" si="47"/>
        <v>3.312499999999996E-2</v>
      </c>
    </row>
    <row r="737" spans="1:16" x14ac:dyDescent="0.25">
      <c r="A737" s="1">
        <v>736</v>
      </c>
      <c r="B737" s="1">
        <v>1102</v>
      </c>
      <c r="C737" s="1" t="s">
        <v>1039</v>
      </c>
      <c r="D737" s="6" t="s">
        <v>42</v>
      </c>
      <c r="E737" s="5">
        <v>0.27674768518518517</v>
      </c>
      <c r="F737" s="3" t="s">
        <v>7</v>
      </c>
      <c r="G737" s="3">
        <v>524</v>
      </c>
      <c r="H737" s="3" t="s">
        <v>11</v>
      </c>
      <c r="I737" s="1">
        <v>201</v>
      </c>
      <c r="J737" s="2">
        <v>7.5983796296296299E-2</v>
      </c>
      <c r="K737" s="2">
        <f t="shared" si="44"/>
        <v>0.15656249999999999</v>
      </c>
      <c r="L737" s="2">
        <v>8.0578703703703708E-2</v>
      </c>
      <c r="M737" s="2">
        <f t="shared" si="45"/>
        <v>0.24082175925925925</v>
      </c>
      <c r="N737" s="2">
        <v>8.4259259259259256E-2</v>
      </c>
      <c r="O737" s="2">
        <f t="shared" si="46"/>
        <v>0.12018518518518517</v>
      </c>
      <c r="P737" s="2">
        <f t="shared" si="47"/>
        <v>3.5925925925925917E-2</v>
      </c>
    </row>
    <row r="738" spans="1:16" x14ac:dyDescent="0.25">
      <c r="A738" s="1">
        <v>737</v>
      </c>
      <c r="B738" s="1">
        <v>1734</v>
      </c>
      <c r="C738" s="1" t="s">
        <v>100</v>
      </c>
      <c r="D738" s="6" t="s">
        <v>1040</v>
      </c>
      <c r="E738" s="5">
        <v>0.27693287037037034</v>
      </c>
      <c r="F738" s="3" t="s">
        <v>7</v>
      </c>
      <c r="G738" s="3">
        <v>525</v>
      </c>
      <c r="H738" s="3" t="s">
        <v>11</v>
      </c>
      <c r="I738" s="1">
        <v>202</v>
      </c>
      <c r="J738" s="2">
        <v>7.9814814814814811E-2</v>
      </c>
      <c r="K738" s="2">
        <f t="shared" si="44"/>
        <v>0.16460648148148149</v>
      </c>
      <c r="L738" s="2">
        <v>8.4791666666666668E-2</v>
      </c>
      <c r="M738" s="2">
        <f t="shared" si="45"/>
        <v>0.24030092592592595</v>
      </c>
      <c r="N738" s="2">
        <v>7.5694444444444439E-2</v>
      </c>
      <c r="O738" s="2">
        <f t="shared" si="46"/>
        <v>0.11232638888888885</v>
      </c>
      <c r="P738" s="2">
        <f t="shared" si="47"/>
        <v>3.6631944444444398E-2</v>
      </c>
    </row>
    <row r="739" spans="1:16" x14ac:dyDescent="0.25">
      <c r="A739" s="1">
        <v>738</v>
      </c>
      <c r="B739" s="1">
        <v>1677</v>
      </c>
      <c r="C739" s="1" t="s">
        <v>200</v>
      </c>
      <c r="D739" s="6" t="s">
        <v>1041</v>
      </c>
      <c r="E739" s="5">
        <v>0.27704861111111112</v>
      </c>
      <c r="F739" s="3" t="s">
        <v>7</v>
      </c>
      <c r="G739" s="3">
        <v>526</v>
      </c>
      <c r="H739" s="3" t="s">
        <v>43</v>
      </c>
      <c r="I739" s="1">
        <v>134</v>
      </c>
      <c r="J739" s="2">
        <v>8.4976851851851845E-2</v>
      </c>
      <c r="K739" s="2">
        <f t="shared" si="44"/>
        <v>0.16934027777777777</v>
      </c>
      <c r="L739" s="2">
        <v>8.4363425925925925E-2</v>
      </c>
      <c r="M739" s="2">
        <f t="shared" si="45"/>
        <v>0.24291666666666667</v>
      </c>
      <c r="N739" s="2">
        <v>7.3576388888888886E-2</v>
      </c>
      <c r="O739" s="2">
        <f t="shared" si="46"/>
        <v>0.10770833333333335</v>
      </c>
      <c r="P739" s="2">
        <f t="shared" si="47"/>
        <v>3.4131944444444451E-2</v>
      </c>
    </row>
    <row r="740" spans="1:16" x14ac:dyDescent="0.25">
      <c r="A740" s="1">
        <v>739</v>
      </c>
      <c r="B740" s="1">
        <v>886</v>
      </c>
      <c r="C740" s="1" t="s">
        <v>1042</v>
      </c>
      <c r="D740" s="6" t="s">
        <v>1043</v>
      </c>
      <c r="E740" s="5">
        <v>0.27721064814814816</v>
      </c>
      <c r="F740" s="3" t="s">
        <v>7</v>
      </c>
      <c r="G740" s="3">
        <v>527</v>
      </c>
      <c r="H740" s="3" t="s">
        <v>11</v>
      </c>
      <c r="I740" s="1">
        <v>203</v>
      </c>
      <c r="J740" s="2">
        <v>8.0300925925925928E-2</v>
      </c>
      <c r="K740" s="2">
        <f t="shared" si="44"/>
        <v>0.15486111111111112</v>
      </c>
      <c r="L740" s="2">
        <v>7.4560185185185188E-2</v>
      </c>
      <c r="M740" s="2">
        <f t="shared" si="45"/>
        <v>0.23597222222222222</v>
      </c>
      <c r="N740" s="2">
        <v>8.1111111111111106E-2</v>
      </c>
      <c r="O740" s="2">
        <f t="shared" si="46"/>
        <v>0.12234953703703705</v>
      </c>
      <c r="P740" s="2">
        <f t="shared" si="47"/>
        <v>4.1238425925925942E-2</v>
      </c>
    </row>
    <row r="741" spans="1:16" x14ac:dyDescent="0.25">
      <c r="A741" s="1">
        <v>740</v>
      </c>
      <c r="B741" s="1">
        <v>821</v>
      </c>
      <c r="C741" s="1" t="s">
        <v>510</v>
      </c>
      <c r="D741" s="6" t="s">
        <v>1044</v>
      </c>
      <c r="E741" s="5">
        <v>0.2774537037037037</v>
      </c>
      <c r="F741" s="3" t="s">
        <v>36</v>
      </c>
      <c r="G741" s="3">
        <v>213</v>
      </c>
      <c r="H741" s="3" t="s">
        <v>528</v>
      </c>
      <c r="I741" s="1">
        <v>7</v>
      </c>
      <c r="J741" s="2">
        <v>8.0856481481481488E-2</v>
      </c>
      <c r="K741" s="2">
        <f t="shared" si="44"/>
        <v>0.16291666666666665</v>
      </c>
      <c r="L741" s="2">
        <v>8.206018518518518E-2</v>
      </c>
      <c r="M741" s="2">
        <f t="shared" si="45"/>
        <v>0.23836805555555554</v>
      </c>
      <c r="N741" s="2">
        <v>7.5451388888888887E-2</v>
      </c>
      <c r="O741" s="2">
        <f t="shared" si="46"/>
        <v>0.11453703703703705</v>
      </c>
      <c r="P741" s="2">
        <f t="shared" si="47"/>
        <v>3.9085648148148161E-2</v>
      </c>
    </row>
    <row r="742" spans="1:16" x14ac:dyDescent="0.25">
      <c r="A742" s="1">
        <v>741</v>
      </c>
      <c r="B742" s="1">
        <v>746</v>
      </c>
      <c r="C742" s="1" t="s">
        <v>1045</v>
      </c>
      <c r="D742" s="6" t="s">
        <v>1046</v>
      </c>
      <c r="E742" s="5">
        <v>0.27748842592592593</v>
      </c>
      <c r="F742" s="3" t="s">
        <v>7</v>
      </c>
      <c r="G742" s="3">
        <v>528</v>
      </c>
      <c r="H742" s="3" t="s">
        <v>43</v>
      </c>
      <c r="I742" s="1">
        <v>135</v>
      </c>
      <c r="J742" s="2">
        <v>7.2858796296296297E-2</v>
      </c>
      <c r="K742" s="2">
        <f t="shared" si="44"/>
        <v>0.15511574074074075</v>
      </c>
      <c r="L742" s="2">
        <v>8.2256944444444438E-2</v>
      </c>
      <c r="M742" s="2">
        <f t="shared" si="45"/>
        <v>0.23857638888888888</v>
      </c>
      <c r="N742" s="2">
        <v>8.3460648148148145E-2</v>
      </c>
      <c r="O742" s="2">
        <f t="shared" si="46"/>
        <v>0.12237268518518518</v>
      </c>
      <c r="P742" s="2">
        <f t="shared" si="47"/>
        <v>3.8912037037037051E-2</v>
      </c>
    </row>
    <row r="743" spans="1:16" x14ac:dyDescent="0.25">
      <c r="A743" s="1">
        <v>742</v>
      </c>
      <c r="B743" s="1">
        <v>1357</v>
      </c>
      <c r="C743" s="1" t="s">
        <v>674</v>
      </c>
      <c r="D743" s="6" t="s">
        <v>1047</v>
      </c>
      <c r="E743" s="5">
        <v>0.27784722222222225</v>
      </c>
      <c r="F743" s="3" t="s">
        <v>36</v>
      </c>
      <c r="G743" s="3">
        <v>214</v>
      </c>
      <c r="H743" s="3" t="s">
        <v>56</v>
      </c>
      <c r="I743" s="1">
        <v>106</v>
      </c>
      <c r="J743" s="2">
        <v>8.1631944444444438E-2</v>
      </c>
      <c r="K743" s="2">
        <f t="shared" si="44"/>
        <v>0.16575231481481481</v>
      </c>
      <c r="L743" s="2">
        <v>8.4120370370370373E-2</v>
      </c>
      <c r="M743" s="2">
        <f t="shared" si="45"/>
        <v>0.24291666666666667</v>
      </c>
      <c r="N743" s="2">
        <v>7.7164351851851845E-2</v>
      </c>
      <c r="O743" s="2">
        <f t="shared" si="46"/>
        <v>0.11209490740740743</v>
      </c>
      <c r="P743" s="2">
        <f t="shared" si="47"/>
        <v>3.4930555555555576E-2</v>
      </c>
    </row>
    <row r="744" spans="1:16" x14ac:dyDescent="0.25">
      <c r="A744" s="1">
        <v>743</v>
      </c>
      <c r="B744" s="1">
        <v>1670</v>
      </c>
      <c r="C744" s="1" t="s">
        <v>117</v>
      </c>
      <c r="D744" s="6" t="s">
        <v>224</v>
      </c>
      <c r="E744" s="5">
        <v>0.27803240740740742</v>
      </c>
      <c r="F744" s="3" t="s">
        <v>7</v>
      </c>
      <c r="G744" s="3">
        <v>529</v>
      </c>
      <c r="H744" s="3" t="s">
        <v>11</v>
      </c>
      <c r="I744" s="1">
        <v>204</v>
      </c>
      <c r="J744" s="2">
        <v>7.481481481481482E-2</v>
      </c>
      <c r="K744" s="2">
        <f t="shared" si="44"/>
        <v>0.15983796296296299</v>
      </c>
      <c r="L744" s="2">
        <v>8.5023148148148153E-2</v>
      </c>
      <c r="M744" s="2">
        <f t="shared" si="45"/>
        <v>0.24096064814814816</v>
      </c>
      <c r="N744" s="2">
        <v>8.1122685185185187E-2</v>
      </c>
      <c r="O744" s="2">
        <f t="shared" si="46"/>
        <v>0.11819444444444444</v>
      </c>
      <c r="P744" s="2">
        <f t="shared" si="47"/>
        <v>3.7071759259259263E-2</v>
      </c>
    </row>
    <row r="745" spans="1:16" x14ac:dyDescent="0.25">
      <c r="A745" s="1">
        <v>744</v>
      </c>
      <c r="B745" s="1">
        <v>1122</v>
      </c>
      <c r="C745" s="1" t="s">
        <v>102</v>
      </c>
      <c r="D745" s="6" t="s">
        <v>1048</v>
      </c>
      <c r="E745" s="5">
        <v>0.27807870370370369</v>
      </c>
      <c r="F745" s="3" t="s">
        <v>7</v>
      </c>
      <c r="G745" s="3">
        <v>530</v>
      </c>
      <c r="H745" s="3" t="s">
        <v>11</v>
      </c>
      <c r="I745" s="1">
        <v>205</v>
      </c>
      <c r="J745" s="2">
        <v>8.1400462962962966E-2</v>
      </c>
      <c r="K745" s="2">
        <f t="shared" si="44"/>
        <v>0.16158564814814813</v>
      </c>
      <c r="L745" s="2">
        <v>8.0185185185185179E-2</v>
      </c>
      <c r="M745" s="2">
        <f t="shared" si="45"/>
        <v>0.24060185185185184</v>
      </c>
      <c r="N745" s="2">
        <v>7.90162037037037E-2</v>
      </c>
      <c r="O745" s="2">
        <f t="shared" si="46"/>
        <v>0.11649305555555556</v>
      </c>
      <c r="P745" s="2">
        <f t="shared" si="47"/>
        <v>3.7476851851851845E-2</v>
      </c>
    </row>
    <row r="746" spans="1:16" x14ac:dyDescent="0.25">
      <c r="A746" s="1">
        <v>745</v>
      </c>
      <c r="B746" s="1">
        <v>1182</v>
      </c>
      <c r="C746" s="1" t="s">
        <v>1049</v>
      </c>
      <c r="D746" s="6" t="s">
        <v>1050</v>
      </c>
      <c r="E746" s="5">
        <v>0.27807870370370369</v>
      </c>
      <c r="F746" s="3" t="s">
        <v>7</v>
      </c>
      <c r="G746" s="3">
        <v>531</v>
      </c>
      <c r="H746" s="3" t="s">
        <v>11</v>
      </c>
      <c r="I746" s="1">
        <v>206</v>
      </c>
      <c r="J746" s="2">
        <v>8.3831018518518513E-2</v>
      </c>
      <c r="K746" s="2">
        <f t="shared" si="44"/>
        <v>0.16357638888888887</v>
      </c>
      <c r="L746" s="2">
        <v>7.9745370370370369E-2</v>
      </c>
      <c r="M746" s="2">
        <f t="shared" si="45"/>
        <v>0.2409259259259259</v>
      </c>
      <c r="N746" s="2">
        <v>7.7349537037037036E-2</v>
      </c>
      <c r="O746" s="2">
        <f t="shared" si="46"/>
        <v>0.11450231481481482</v>
      </c>
      <c r="P746" s="2">
        <f t="shared" si="47"/>
        <v>3.7152777777777785E-2</v>
      </c>
    </row>
    <row r="747" spans="1:16" x14ac:dyDescent="0.25">
      <c r="A747" s="1">
        <v>746</v>
      </c>
      <c r="B747" s="1">
        <v>1145</v>
      </c>
      <c r="C747" s="1" t="s">
        <v>103</v>
      </c>
      <c r="D747" s="6" t="s">
        <v>1051</v>
      </c>
      <c r="E747" s="5">
        <v>0.27827546296296296</v>
      </c>
      <c r="F747" s="3" t="s">
        <v>7</v>
      </c>
      <c r="G747" s="3">
        <v>532</v>
      </c>
      <c r="H747" s="3" t="s">
        <v>43</v>
      </c>
      <c r="I747" s="1">
        <v>136</v>
      </c>
      <c r="J747" s="2">
        <v>8.0682870370370377E-2</v>
      </c>
      <c r="K747" s="2">
        <f t="shared" si="44"/>
        <v>0.16250000000000001</v>
      </c>
      <c r="L747" s="2">
        <v>8.1817129629629629E-2</v>
      </c>
      <c r="M747" s="2">
        <f t="shared" si="45"/>
        <v>0.2388888888888889</v>
      </c>
      <c r="N747" s="2">
        <v>7.6388888888888895E-2</v>
      </c>
      <c r="O747" s="2">
        <f t="shared" si="46"/>
        <v>0.11577546296296296</v>
      </c>
      <c r="P747" s="2">
        <f t="shared" si="47"/>
        <v>3.938657407407406E-2</v>
      </c>
    </row>
    <row r="748" spans="1:16" x14ac:dyDescent="0.25">
      <c r="A748" s="1">
        <v>747</v>
      </c>
      <c r="B748" s="1">
        <v>1398</v>
      </c>
      <c r="C748" s="1" t="s">
        <v>41</v>
      </c>
      <c r="D748" s="6" t="s">
        <v>1052</v>
      </c>
      <c r="E748" s="5">
        <v>0.27827546296296296</v>
      </c>
      <c r="F748" s="3" t="s">
        <v>7</v>
      </c>
      <c r="G748" s="3">
        <v>533</v>
      </c>
      <c r="H748" s="3" t="s">
        <v>43</v>
      </c>
      <c r="I748" s="1">
        <v>137</v>
      </c>
      <c r="J748" s="2">
        <v>8.2696759259259262E-2</v>
      </c>
      <c r="K748" s="2">
        <f t="shared" si="44"/>
        <v>0.16718749999999999</v>
      </c>
      <c r="L748" s="2">
        <v>8.4490740740740741E-2</v>
      </c>
      <c r="M748" s="2">
        <f t="shared" si="45"/>
        <v>0.24266203703703704</v>
      </c>
      <c r="N748" s="2">
        <v>7.5474537037037034E-2</v>
      </c>
      <c r="O748" s="2">
        <f t="shared" si="46"/>
        <v>0.11108796296296297</v>
      </c>
      <c r="P748" s="2">
        <f t="shared" si="47"/>
        <v>3.5613425925925923E-2</v>
      </c>
    </row>
    <row r="749" spans="1:16" x14ac:dyDescent="0.25">
      <c r="A749" s="1">
        <v>748</v>
      </c>
      <c r="B749" s="1">
        <v>1163</v>
      </c>
      <c r="C749" s="1" t="s">
        <v>1053</v>
      </c>
      <c r="D749" s="6" t="s">
        <v>1054</v>
      </c>
      <c r="E749" s="5">
        <v>0.27833333333333332</v>
      </c>
      <c r="F749" s="3" t="s">
        <v>36</v>
      </c>
      <c r="G749" s="3">
        <v>215</v>
      </c>
      <c r="H749" s="3" t="s">
        <v>142</v>
      </c>
      <c r="I749" s="1">
        <v>33</v>
      </c>
      <c r="J749" s="2">
        <v>8.0300925925925928E-2</v>
      </c>
      <c r="K749" s="2">
        <f t="shared" si="44"/>
        <v>0.16023148148148147</v>
      </c>
      <c r="L749" s="2">
        <v>7.993055555555556E-2</v>
      </c>
      <c r="M749" s="2">
        <f t="shared" si="45"/>
        <v>0.23681712962962964</v>
      </c>
      <c r="N749" s="2">
        <v>7.6585648148148153E-2</v>
      </c>
      <c r="O749" s="2">
        <f t="shared" si="46"/>
        <v>0.11810185185185185</v>
      </c>
      <c r="P749" s="2">
        <f t="shared" si="47"/>
        <v>4.151620370370368E-2</v>
      </c>
    </row>
    <row r="750" spans="1:16" x14ac:dyDescent="0.25">
      <c r="A750" s="1">
        <v>749</v>
      </c>
      <c r="B750" s="1">
        <v>1118</v>
      </c>
      <c r="C750" s="1" t="s">
        <v>1055</v>
      </c>
      <c r="D750" s="6" t="s">
        <v>1056</v>
      </c>
      <c r="E750" s="5">
        <v>0.27847222222222223</v>
      </c>
      <c r="F750" s="3" t="s">
        <v>7</v>
      </c>
      <c r="G750" s="3">
        <v>534</v>
      </c>
      <c r="H750" s="3" t="s">
        <v>8</v>
      </c>
      <c r="I750" s="1">
        <v>127</v>
      </c>
      <c r="J750" s="2">
        <v>7.4606481481481482E-2</v>
      </c>
      <c r="K750" s="2">
        <f t="shared" si="44"/>
        <v>0.15077546296296296</v>
      </c>
      <c r="L750" s="2">
        <v>7.6168981481481476E-2</v>
      </c>
      <c r="M750" s="2"/>
      <c r="O750" s="2">
        <f t="shared" si="46"/>
        <v>0.12769675925925927</v>
      </c>
      <c r="P750" s="2"/>
    </row>
    <row r="751" spans="1:16" x14ac:dyDescent="0.25">
      <c r="A751" s="1">
        <v>750</v>
      </c>
      <c r="B751" s="1">
        <v>1092</v>
      </c>
      <c r="C751" s="1" t="s">
        <v>583</v>
      </c>
      <c r="D751" s="6" t="s">
        <v>1056</v>
      </c>
      <c r="E751" s="5">
        <v>0.27848379629629627</v>
      </c>
      <c r="F751" s="3" t="s">
        <v>7</v>
      </c>
      <c r="G751" s="3">
        <v>535</v>
      </c>
      <c r="H751" s="3" t="s">
        <v>8</v>
      </c>
      <c r="I751" s="1">
        <v>128</v>
      </c>
      <c r="J751" s="2">
        <v>7.4560185185185188E-2</v>
      </c>
      <c r="K751" s="2">
        <f t="shared" si="44"/>
        <v>0.14981481481481482</v>
      </c>
      <c r="L751" s="2">
        <v>7.525462962962963E-2</v>
      </c>
      <c r="M751" s="2">
        <f t="shared" si="45"/>
        <v>0.23981481481481481</v>
      </c>
      <c r="N751" s="2">
        <v>0.09</v>
      </c>
      <c r="O751" s="2">
        <f t="shared" si="46"/>
        <v>0.12866898148148145</v>
      </c>
      <c r="P751" s="2">
        <f t="shared" si="47"/>
        <v>3.8668981481481457E-2</v>
      </c>
    </row>
    <row r="752" spans="1:16" x14ac:dyDescent="0.25">
      <c r="A752" s="1">
        <v>751</v>
      </c>
      <c r="B752" s="1">
        <v>1648</v>
      </c>
      <c r="C752" s="1" t="s">
        <v>1057</v>
      </c>
      <c r="D752" s="6" t="s">
        <v>186</v>
      </c>
      <c r="E752" s="5">
        <v>0.27859953703703705</v>
      </c>
      <c r="F752" s="3" t="s">
        <v>36</v>
      </c>
      <c r="G752" s="3">
        <v>216</v>
      </c>
      <c r="H752" s="3" t="s">
        <v>142</v>
      </c>
      <c r="I752" s="1">
        <v>34</v>
      </c>
      <c r="J752" s="2">
        <v>7.991898148148148E-2</v>
      </c>
      <c r="K752" s="2">
        <f t="shared" si="44"/>
        <v>0.16064814814814815</v>
      </c>
      <c r="L752" s="2">
        <v>8.0729166666666671E-2</v>
      </c>
      <c r="M752" s="2">
        <f t="shared" si="45"/>
        <v>0.23981481481481481</v>
      </c>
      <c r="N752" s="2">
        <v>7.9166666666666663E-2</v>
      </c>
      <c r="O752" s="2">
        <f t="shared" si="46"/>
        <v>0.1179513888888889</v>
      </c>
      <c r="P752" s="2">
        <f t="shared" si="47"/>
        <v>3.8784722222222234E-2</v>
      </c>
    </row>
    <row r="753" spans="1:16" x14ac:dyDescent="0.25">
      <c r="A753" s="1">
        <v>752</v>
      </c>
      <c r="B753" s="1">
        <v>1601</v>
      </c>
      <c r="C753" s="1" t="s">
        <v>466</v>
      </c>
      <c r="D753" s="6" t="s">
        <v>1058</v>
      </c>
      <c r="E753" s="5">
        <v>0.27885416666666668</v>
      </c>
      <c r="F753" s="3" t="s">
        <v>7</v>
      </c>
      <c r="G753" s="3">
        <v>536</v>
      </c>
      <c r="H753" s="3" t="s">
        <v>43</v>
      </c>
      <c r="I753" s="1">
        <v>138</v>
      </c>
      <c r="J753" s="2">
        <v>8.1423611111111113E-2</v>
      </c>
      <c r="K753" s="2">
        <f t="shared" si="44"/>
        <v>0.16226851851851853</v>
      </c>
      <c r="L753" s="2">
        <v>8.0844907407407407E-2</v>
      </c>
      <c r="M753" s="2">
        <f t="shared" si="45"/>
        <v>0.24065972222222223</v>
      </c>
      <c r="N753" s="2">
        <v>7.8391203703703699E-2</v>
      </c>
      <c r="O753" s="2">
        <f t="shared" si="46"/>
        <v>0.11658564814814815</v>
      </c>
      <c r="P753" s="2">
        <f t="shared" si="47"/>
        <v>3.8194444444444448E-2</v>
      </c>
    </row>
    <row r="754" spans="1:16" x14ac:dyDescent="0.25">
      <c r="A754" s="1">
        <v>753</v>
      </c>
      <c r="B754" s="1">
        <v>1736</v>
      </c>
      <c r="C754" s="1" t="s">
        <v>41</v>
      </c>
      <c r="D754" s="6" t="s">
        <v>263</v>
      </c>
      <c r="E754" s="5">
        <v>0.27888888888888891</v>
      </c>
      <c r="F754" s="3" t="s">
        <v>7</v>
      </c>
      <c r="G754" s="3">
        <v>537</v>
      </c>
      <c r="H754" s="3" t="s">
        <v>8</v>
      </c>
      <c r="I754" s="1">
        <v>129</v>
      </c>
      <c r="J754" s="2">
        <v>8.7199074074074068E-2</v>
      </c>
      <c r="K754" s="2">
        <f t="shared" si="44"/>
        <v>0.17300925925925925</v>
      </c>
      <c r="L754" s="2">
        <v>8.5810185185185184E-2</v>
      </c>
      <c r="M754" s="2">
        <f t="shared" si="45"/>
        <v>0.24487268518518518</v>
      </c>
      <c r="N754" s="2">
        <v>7.1863425925925928E-2</v>
      </c>
      <c r="O754" s="2">
        <f t="shared" si="46"/>
        <v>0.10587962962962966</v>
      </c>
      <c r="P754" s="2">
        <f t="shared" si="47"/>
        <v>3.4016203703703729E-2</v>
      </c>
    </row>
    <row r="755" spans="1:16" x14ac:dyDescent="0.25">
      <c r="A755" s="1">
        <v>754</v>
      </c>
      <c r="B755" s="1">
        <v>779</v>
      </c>
      <c r="C755" s="1" t="s">
        <v>1059</v>
      </c>
      <c r="D755" s="6" t="s">
        <v>868</v>
      </c>
      <c r="E755" s="5">
        <v>0.27895833333333331</v>
      </c>
      <c r="F755" s="3" t="s">
        <v>36</v>
      </c>
      <c r="G755" s="3">
        <v>217</v>
      </c>
      <c r="H755" s="3" t="s">
        <v>56</v>
      </c>
      <c r="I755" s="1">
        <v>107</v>
      </c>
      <c r="J755" s="2">
        <v>8.127314814814815E-2</v>
      </c>
      <c r="K755" s="2">
        <f t="shared" si="44"/>
        <v>0.16635416666666666</v>
      </c>
      <c r="L755" s="2">
        <v>8.5081018518518514E-2</v>
      </c>
      <c r="M755" s="2">
        <f t="shared" si="45"/>
        <v>0.24166666666666667</v>
      </c>
      <c r="N755" s="2">
        <v>7.5312500000000004E-2</v>
      </c>
      <c r="O755" s="2">
        <f t="shared" si="46"/>
        <v>0.11260416666666664</v>
      </c>
      <c r="P755" s="2">
        <f t="shared" si="47"/>
        <v>3.729166666666664E-2</v>
      </c>
    </row>
    <row r="756" spans="1:16" x14ac:dyDescent="0.25">
      <c r="A756" s="1">
        <v>755</v>
      </c>
      <c r="B756" s="1">
        <v>914</v>
      </c>
      <c r="C756" s="1" t="s">
        <v>1060</v>
      </c>
      <c r="D756" s="6" t="s">
        <v>386</v>
      </c>
      <c r="E756" s="5">
        <v>0.2789699074074074</v>
      </c>
      <c r="F756" s="3" t="s">
        <v>36</v>
      </c>
      <c r="G756" s="3">
        <v>218</v>
      </c>
      <c r="H756" s="3" t="s">
        <v>142</v>
      </c>
      <c r="I756" s="1">
        <v>35</v>
      </c>
      <c r="J756" s="2">
        <v>8.2812499999999997E-2</v>
      </c>
      <c r="K756" s="2">
        <f t="shared" si="44"/>
        <v>0.16520833333333335</v>
      </c>
      <c r="L756" s="2">
        <v>8.2395833333333335E-2</v>
      </c>
      <c r="M756" s="2">
        <f t="shared" si="45"/>
        <v>0.24256944444444445</v>
      </c>
      <c r="N756" s="2">
        <v>7.7361111111111117E-2</v>
      </c>
      <c r="O756" s="2">
        <f t="shared" si="46"/>
        <v>0.11376157407407406</v>
      </c>
      <c r="P756" s="2">
        <f t="shared" si="47"/>
        <v>3.6400462962962954E-2</v>
      </c>
    </row>
    <row r="757" spans="1:16" x14ac:dyDescent="0.25">
      <c r="A757" s="1">
        <v>756</v>
      </c>
      <c r="B757" s="1">
        <v>1621</v>
      </c>
      <c r="C757" s="1" t="s">
        <v>226</v>
      </c>
      <c r="D757" s="6" t="s">
        <v>1061</v>
      </c>
      <c r="E757" s="5">
        <v>0.27931712962962962</v>
      </c>
      <c r="F757" s="3" t="s">
        <v>7</v>
      </c>
      <c r="G757" s="3">
        <v>538</v>
      </c>
      <c r="H757" s="3" t="s">
        <v>11</v>
      </c>
      <c r="I757" s="1">
        <v>207</v>
      </c>
      <c r="J757" s="2">
        <v>8.4351851851851858E-2</v>
      </c>
      <c r="K757" s="2">
        <f t="shared" si="44"/>
        <v>0.16616898148148149</v>
      </c>
      <c r="L757" s="2">
        <v>8.1817129629629629E-2</v>
      </c>
      <c r="M757" s="2">
        <f t="shared" si="45"/>
        <v>0.24278935185185185</v>
      </c>
      <c r="N757" s="2">
        <v>7.6620370370370366E-2</v>
      </c>
      <c r="O757" s="2">
        <f t="shared" si="46"/>
        <v>0.11314814814814814</v>
      </c>
      <c r="P757" s="2">
        <f t="shared" si="47"/>
        <v>3.652777777777777E-2</v>
      </c>
    </row>
    <row r="758" spans="1:16" x14ac:dyDescent="0.25">
      <c r="A758" s="1">
        <v>757</v>
      </c>
      <c r="B758" s="1">
        <v>1707</v>
      </c>
      <c r="C758" s="1" t="s">
        <v>278</v>
      </c>
      <c r="D758" s="6" t="s">
        <v>1062</v>
      </c>
      <c r="E758" s="5">
        <v>0.27938657407407408</v>
      </c>
      <c r="F758" s="3" t="s">
        <v>7</v>
      </c>
      <c r="G758" s="3">
        <v>539</v>
      </c>
      <c r="H758" s="3" t="s">
        <v>8</v>
      </c>
      <c r="I758" s="1">
        <v>130</v>
      </c>
      <c r="J758" s="2">
        <v>7.2905092592592591E-2</v>
      </c>
      <c r="K758" s="2">
        <f t="shared" si="44"/>
        <v>0.15112268518518518</v>
      </c>
      <c r="L758" s="2">
        <v>7.8217592592592589E-2</v>
      </c>
      <c r="M758" s="2">
        <f t="shared" si="45"/>
        <v>0.23526620370370371</v>
      </c>
      <c r="N758" s="2">
        <v>8.414351851851852E-2</v>
      </c>
      <c r="O758" s="2">
        <f t="shared" si="46"/>
        <v>0.1282638888888889</v>
      </c>
      <c r="P758" s="2">
        <f t="shared" si="47"/>
        <v>4.4120370370370365E-2</v>
      </c>
    </row>
    <row r="759" spans="1:16" x14ac:dyDescent="0.25">
      <c r="A759" s="1">
        <v>758</v>
      </c>
      <c r="B759" s="1">
        <v>1185</v>
      </c>
      <c r="C759" s="1" t="s">
        <v>950</v>
      </c>
      <c r="D759" s="6" t="s">
        <v>1063</v>
      </c>
      <c r="E759" s="5">
        <v>0.27938657407407408</v>
      </c>
      <c r="F759" s="3" t="s">
        <v>36</v>
      </c>
      <c r="G759" s="3">
        <v>219</v>
      </c>
      <c r="H759" s="3" t="s">
        <v>37</v>
      </c>
      <c r="I759" s="1">
        <v>56</v>
      </c>
      <c r="J759" s="2">
        <v>8.6805555555555552E-2</v>
      </c>
      <c r="K759" s="2">
        <f t="shared" si="44"/>
        <v>0.16716435185185186</v>
      </c>
      <c r="L759" s="2">
        <v>8.0358796296296303E-2</v>
      </c>
      <c r="M759" s="2">
        <f t="shared" si="45"/>
        <v>0.24123842592592593</v>
      </c>
      <c r="N759" s="2">
        <v>7.407407407407407E-2</v>
      </c>
      <c r="O759" s="2">
        <f t="shared" si="46"/>
        <v>0.11222222222222222</v>
      </c>
      <c r="P759" s="2">
        <f t="shared" si="47"/>
        <v>3.8148148148148153E-2</v>
      </c>
    </row>
    <row r="760" spans="1:16" x14ac:dyDescent="0.25">
      <c r="A760" s="1">
        <v>759</v>
      </c>
      <c r="B760" s="1">
        <v>1420</v>
      </c>
      <c r="C760" s="1" t="s">
        <v>242</v>
      </c>
      <c r="D760" s="6" t="s">
        <v>1064</v>
      </c>
      <c r="E760" s="5">
        <v>0.27945601851851853</v>
      </c>
      <c r="F760" s="3" t="s">
        <v>7</v>
      </c>
      <c r="G760" s="3">
        <v>540</v>
      </c>
      <c r="H760" s="3" t="s">
        <v>43</v>
      </c>
      <c r="I760" s="1">
        <v>139</v>
      </c>
      <c r="J760" s="2">
        <v>8.0729166666666671E-2</v>
      </c>
      <c r="K760" s="2">
        <f t="shared" si="44"/>
        <v>0.15884259259259259</v>
      </c>
      <c r="L760" s="2">
        <v>7.8113425925925919E-2</v>
      </c>
      <c r="M760" s="2">
        <f t="shared" si="45"/>
        <v>0.24153935185185185</v>
      </c>
      <c r="N760" s="2">
        <v>8.2696759259259262E-2</v>
      </c>
      <c r="O760" s="2">
        <f t="shared" si="46"/>
        <v>0.12061342592592594</v>
      </c>
      <c r="P760" s="2">
        <f t="shared" si="47"/>
        <v>3.7916666666666682E-2</v>
      </c>
    </row>
    <row r="761" spans="1:16" x14ac:dyDescent="0.25">
      <c r="A761" s="1">
        <v>760</v>
      </c>
      <c r="B761" s="1">
        <v>1624</v>
      </c>
      <c r="C761" s="1" t="s">
        <v>1065</v>
      </c>
      <c r="D761" s="6" t="s">
        <v>224</v>
      </c>
      <c r="E761" s="5">
        <v>0.27957175925925926</v>
      </c>
      <c r="F761" s="3" t="s">
        <v>7</v>
      </c>
      <c r="G761" s="3">
        <v>541</v>
      </c>
      <c r="H761" s="3" t="s">
        <v>232</v>
      </c>
      <c r="I761" s="1">
        <v>26</v>
      </c>
      <c r="J761" s="2">
        <v>8.216435185185185E-2</v>
      </c>
      <c r="K761" s="2">
        <f t="shared" si="44"/>
        <v>0.16447916666666668</v>
      </c>
      <c r="L761" s="2">
        <v>8.2314814814814813E-2</v>
      </c>
      <c r="M761" s="2">
        <f t="shared" si="45"/>
        <v>0.24209490740740741</v>
      </c>
      <c r="N761" s="2">
        <v>7.7615740740740735E-2</v>
      </c>
      <c r="O761" s="2">
        <f t="shared" si="46"/>
        <v>0.11509259259259258</v>
      </c>
      <c r="P761" s="2">
        <f t="shared" si="47"/>
        <v>3.7476851851851845E-2</v>
      </c>
    </row>
    <row r="762" spans="1:16" x14ac:dyDescent="0.25">
      <c r="A762" s="1">
        <v>761</v>
      </c>
      <c r="B762" s="1">
        <v>1448</v>
      </c>
      <c r="C762" s="1" t="s">
        <v>1066</v>
      </c>
      <c r="D762" s="6" t="s">
        <v>1067</v>
      </c>
      <c r="E762" s="5">
        <v>0.27972222222222221</v>
      </c>
      <c r="F762" s="3" t="s">
        <v>7</v>
      </c>
      <c r="G762" s="3">
        <v>542</v>
      </c>
      <c r="H762" s="3" t="s">
        <v>11</v>
      </c>
      <c r="I762" s="1">
        <v>208</v>
      </c>
      <c r="J762" s="2">
        <v>8.6851851851851847E-2</v>
      </c>
      <c r="K762" s="2">
        <f t="shared" si="44"/>
        <v>0.16972222222222222</v>
      </c>
      <c r="L762" s="2">
        <v>8.2870370370370372E-2</v>
      </c>
      <c r="M762" s="2">
        <f t="shared" si="45"/>
        <v>0.24290509259259258</v>
      </c>
      <c r="N762" s="2">
        <v>7.318287037037037E-2</v>
      </c>
      <c r="O762" s="2">
        <f t="shared" si="46"/>
        <v>0.10999999999999999</v>
      </c>
      <c r="P762" s="2">
        <f t="shared" si="47"/>
        <v>3.681712962962963E-2</v>
      </c>
    </row>
    <row r="763" spans="1:16" x14ac:dyDescent="0.25">
      <c r="A763" s="1">
        <v>762</v>
      </c>
      <c r="B763" s="1">
        <v>1107</v>
      </c>
      <c r="C763" s="1" t="s">
        <v>242</v>
      </c>
      <c r="D763" s="6" t="s">
        <v>209</v>
      </c>
      <c r="E763" s="5">
        <v>0.28006944444444443</v>
      </c>
      <c r="F763" s="3" t="s">
        <v>7</v>
      </c>
      <c r="G763" s="3">
        <v>543</v>
      </c>
      <c r="H763" s="3" t="s">
        <v>11</v>
      </c>
      <c r="I763" s="1">
        <v>209</v>
      </c>
      <c r="J763" s="2">
        <v>7.5104166666666666E-2</v>
      </c>
      <c r="K763" s="2">
        <f t="shared" si="44"/>
        <v>0.15567129629629628</v>
      </c>
      <c r="L763" s="2">
        <v>8.0567129629629627E-2</v>
      </c>
      <c r="M763" s="2">
        <f t="shared" si="45"/>
        <v>0.23753472222222222</v>
      </c>
      <c r="N763" s="2">
        <v>8.1863425925925923E-2</v>
      </c>
      <c r="O763" s="2">
        <f t="shared" si="46"/>
        <v>0.12439814814814815</v>
      </c>
      <c r="P763" s="2">
        <f t="shared" si="47"/>
        <v>4.253472222222221E-2</v>
      </c>
    </row>
    <row r="764" spans="1:16" x14ac:dyDescent="0.25">
      <c r="A764" s="1">
        <v>763</v>
      </c>
      <c r="B764" s="1">
        <v>1311</v>
      </c>
      <c r="C764" s="1" t="s">
        <v>1068</v>
      </c>
      <c r="D764" s="6" t="s">
        <v>294</v>
      </c>
      <c r="E764" s="5">
        <v>0.28010416666666665</v>
      </c>
      <c r="F764" s="3" t="s">
        <v>7</v>
      </c>
      <c r="G764" s="3">
        <v>544</v>
      </c>
      <c r="H764" s="3" t="s">
        <v>11</v>
      </c>
      <c r="I764" s="1">
        <v>210</v>
      </c>
      <c r="J764" s="2">
        <v>7.8668981481481479E-2</v>
      </c>
      <c r="K764" s="2">
        <f t="shared" si="44"/>
        <v>0.15930555555555553</v>
      </c>
      <c r="L764" s="2">
        <v>8.0636574074074069E-2</v>
      </c>
      <c r="M764" s="2">
        <f t="shared" si="45"/>
        <v>0.24101851851851849</v>
      </c>
      <c r="N764" s="2">
        <v>8.1712962962962959E-2</v>
      </c>
      <c r="O764" s="2">
        <f t="shared" si="46"/>
        <v>0.12079861111111112</v>
      </c>
      <c r="P764" s="2">
        <f t="shared" si="47"/>
        <v>3.9085648148148161E-2</v>
      </c>
    </row>
    <row r="765" spans="1:16" x14ac:dyDescent="0.25">
      <c r="A765" s="1">
        <v>764</v>
      </c>
      <c r="B765" s="1">
        <v>1617</v>
      </c>
      <c r="C765" s="1" t="s">
        <v>1069</v>
      </c>
      <c r="D765" s="6" t="s">
        <v>1070</v>
      </c>
      <c r="E765" s="5">
        <v>0.28019675925925924</v>
      </c>
      <c r="F765" s="3" t="s">
        <v>7</v>
      </c>
      <c r="G765" s="3">
        <v>545</v>
      </c>
      <c r="H765" s="3" t="s">
        <v>43</v>
      </c>
      <c r="I765" s="1">
        <v>140</v>
      </c>
      <c r="J765" s="2">
        <v>7.5162037037037041E-2</v>
      </c>
      <c r="K765" s="2">
        <f t="shared" si="44"/>
        <v>0.1623148148148148</v>
      </c>
      <c r="L765" s="2">
        <v>8.7152777777777773E-2</v>
      </c>
      <c r="M765" s="2">
        <f t="shared" si="45"/>
        <v>0.24152777777777776</v>
      </c>
      <c r="N765" s="2">
        <v>7.9212962962962957E-2</v>
      </c>
      <c r="O765" s="2">
        <f t="shared" si="46"/>
        <v>0.11788194444444444</v>
      </c>
      <c r="P765" s="2">
        <f t="shared" si="47"/>
        <v>3.8668981481481485E-2</v>
      </c>
    </row>
    <row r="766" spans="1:16" x14ac:dyDescent="0.25">
      <c r="A766" s="1">
        <v>765</v>
      </c>
      <c r="B766" s="1">
        <v>1437</v>
      </c>
      <c r="C766" s="1" t="s">
        <v>1071</v>
      </c>
      <c r="D766" s="6" t="s">
        <v>1072</v>
      </c>
      <c r="E766" s="5">
        <v>0.28027777777777779</v>
      </c>
      <c r="F766" s="3" t="s">
        <v>7</v>
      </c>
      <c r="G766" s="3">
        <v>546</v>
      </c>
      <c r="H766" s="3" t="s">
        <v>8</v>
      </c>
      <c r="I766" s="1">
        <v>131</v>
      </c>
      <c r="J766" s="2">
        <v>7.7488425925925933E-2</v>
      </c>
      <c r="K766" s="2">
        <f t="shared" si="44"/>
        <v>0.16068287037037038</v>
      </c>
      <c r="L766" s="2">
        <v>8.3194444444444446E-2</v>
      </c>
      <c r="M766" s="2">
        <f t="shared" si="45"/>
        <v>0.23756944444444444</v>
      </c>
      <c r="N766" s="2">
        <v>7.6886574074074079E-2</v>
      </c>
      <c r="O766" s="2">
        <f t="shared" si="46"/>
        <v>0.11959490740740741</v>
      </c>
      <c r="P766" s="2">
        <f t="shared" si="47"/>
        <v>4.2708333333333348E-2</v>
      </c>
    </row>
    <row r="767" spans="1:16" x14ac:dyDescent="0.25">
      <c r="A767" s="1">
        <v>766</v>
      </c>
      <c r="B767" s="1">
        <v>1191</v>
      </c>
      <c r="C767" s="1" t="s">
        <v>122</v>
      </c>
      <c r="D767" s="6" t="s">
        <v>1073</v>
      </c>
      <c r="E767" s="5">
        <v>0.28032407407407406</v>
      </c>
      <c r="F767" s="3" t="s">
        <v>7</v>
      </c>
      <c r="G767" s="3">
        <v>547</v>
      </c>
      <c r="H767" s="3" t="s">
        <v>11</v>
      </c>
      <c r="I767" s="1">
        <v>211</v>
      </c>
      <c r="J767" s="2">
        <v>8.1319444444444444E-2</v>
      </c>
      <c r="K767" s="2">
        <f t="shared" si="44"/>
        <v>0.15872685185185187</v>
      </c>
      <c r="L767" s="2">
        <v>7.7407407407407411E-2</v>
      </c>
      <c r="M767" s="2">
        <f t="shared" si="45"/>
        <v>0.24181712962962965</v>
      </c>
      <c r="N767" s="2">
        <v>8.3090277777777777E-2</v>
      </c>
      <c r="O767" s="2">
        <f t="shared" si="46"/>
        <v>0.12159722222222219</v>
      </c>
      <c r="P767" s="2">
        <f t="shared" si="47"/>
        <v>3.8506944444444413E-2</v>
      </c>
    </row>
    <row r="768" spans="1:16" x14ac:dyDescent="0.25">
      <c r="A768" s="1">
        <v>767</v>
      </c>
      <c r="B768" s="1">
        <v>1132</v>
      </c>
      <c r="C768" s="1" t="s">
        <v>1074</v>
      </c>
      <c r="D768" s="6" t="s">
        <v>265</v>
      </c>
      <c r="E768" s="5">
        <v>0.28047453703703706</v>
      </c>
      <c r="F768" s="3" t="s">
        <v>36</v>
      </c>
      <c r="G768" s="3">
        <v>220</v>
      </c>
      <c r="H768" s="3" t="s">
        <v>56</v>
      </c>
      <c r="I768" s="1">
        <v>108</v>
      </c>
      <c r="J768" s="2">
        <v>8.1782407407407401E-2</v>
      </c>
      <c r="K768" s="2">
        <f t="shared" si="44"/>
        <v>0.16555555555555557</v>
      </c>
      <c r="L768" s="2">
        <v>8.3773148148148152E-2</v>
      </c>
      <c r="M768" s="2">
        <f t="shared" si="45"/>
        <v>0.24361111111111111</v>
      </c>
      <c r="N768" s="2">
        <v>7.8055555555555559E-2</v>
      </c>
      <c r="O768" s="2">
        <f t="shared" si="46"/>
        <v>0.1149189814814815</v>
      </c>
      <c r="P768" s="2">
        <f t="shared" si="47"/>
        <v>3.6863425925925952E-2</v>
      </c>
    </row>
    <row r="769" spans="1:16" x14ac:dyDescent="0.25">
      <c r="A769" s="1">
        <v>768</v>
      </c>
      <c r="B769" s="1">
        <v>1366</v>
      </c>
      <c r="C769" s="1" t="s">
        <v>1075</v>
      </c>
      <c r="D769" s="6" t="s">
        <v>1076</v>
      </c>
      <c r="E769" s="5">
        <v>0.28067129629629628</v>
      </c>
      <c r="F769" s="3" t="s">
        <v>36</v>
      </c>
      <c r="G769" s="3">
        <v>221</v>
      </c>
      <c r="H769" s="3" t="s">
        <v>56</v>
      </c>
      <c r="I769" s="1">
        <v>109</v>
      </c>
      <c r="J769" s="2">
        <v>7.9062499999999994E-2</v>
      </c>
      <c r="K769" s="2">
        <f t="shared" si="44"/>
        <v>0.16590277777777779</v>
      </c>
      <c r="L769" s="2">
        <v>8.684027777777778E-2</v>
      </c>
      <c r="M769" s="2">
        <f t="shared" si="45"/>
        <v>0.24656250000000002</v>
      </c>
      <c r="N769" s="2">
        <v>8.0659722222222216E-2</v>
      </c>
      <c r="O769" s="2">
        <f t="shared" si="46"/>
        <v>0.11476851851851849</v>
      </c>
      <c r="P769" s="2">
        <f t="shared" si="47"/>
        <v>3.4108796296296262E-2</v>
      </c>
    </row>
    <row r="770" spans="1:16" x14ac:dyDescent="0.25">
      <c r="A770" s="1">
        <v>769</v>
      </c>
      <c r="B770" s="1">
        <v>1403</v>
      </c>
      <c r="C770" s="1" t="s">
        <v>1077</v>
      </c>
      <c r="D770" s="6" t="s">
        <v>1078</v>
      </c>
      <c r="E770" s="5">
        <v>0.2807175925925926</v>
      </c>
      <c r="F770" s="3" t="s">
        <v>36</v>
      </c>
      <c r="G770" s="3">
        <v>222</v>
      </c>
      <c r="H770" s="3" t="s">
        <v>56</v>
      </c>
      <c r="I770" s="1">
        <v>110</v>
      </c>
      <c r="J770" s="2">
        <v>8.1828703703703709E-2</v>
      </c>
      <c r="K770" s="2">
        <f t="shared" si="44"/>
        <v>0.16268518518518521</v>
      </c>
      <c r="L770" s="2">
        <v>8.0856481481481488E-2</v>
      </c>
      <c r="M770" s="2">
        <f t="shared" si="45"/>
        <v>0.24273148148148149</v>
      </c>
      <c r="N770" s="2">
        <v>8.0046296296296296E-2</v>
      </c>
      <c r="O770" s="2">
        <f t="shared" si="46"/>
        <v>0.11803240740740739</v>
      </c>
      <c r="P770" s="2">
        <f t="shared" si="47"/>
        <v>3.7986111111111109E-2</v>
      </c>
    </row>
    <row r="771" spans="1:16" x14ac:dyDescent="0.25">
      <c r="A771" s="1">
        <v>770</v>
      </c>
      <c r="B771" s="1">
        <v>1629</v>
      </c>
      <c r="C771" s="1" t="s">
        <v>1079</v>
      </c>
      <c r="D771" s="6" t="s">
        <v>381</v>
      </c>
      <c r="E771" s="5">
        <v>0.28076388888888887</v>
      </c>
      <c r="F771" s="3" t="s">
        <v>7</v>
      </c>
      <c r="G771" s="3">
        <v>548</v>
      </c>
      <c r="H771" s="3" t="s">
        <v>11</v>
      </c>
      <c r="I771" s="1">
        <v>212</v>
      </c>
      <c r="J771" s="2">
        <v>7.7974537037037037E-2</v>
      </c>
      <c r="K771" s="2">
        <f t="shared" ref="K771:K834" si="48">J771+L771</f>
        <v>0.16077546296296297</v>
      </c>
      <c r="L771" s="2">
        <v>8.2800925925925931E-2</v>
      </c>
      <c r="M771" s="2">
        <f t="shared" ref="M771:M834" si="49">K771+N771</f>
        <v>0.2416550925925926</v>
      </c>
      <c r="N771" s="2">
        <v>8.0879629629629635E-2</v>
      </c>
      <c r="O771" s="2">
        <f t="shared" ref="O771:O834" si="50">E771-K771</f>
        <v>0.1199884259259259</v>
      </c>
      <c r="P771" s="2">
        <f t="shared" ref="P771:P834" si="51">E771-M771</f>
        <v>3.9108796296296267E-2</v>
      </c>
    </row>
    <row r="772" spans="1:16" x14ac:dyDescent="0.25">
      <c r="A772" s="1">
        <v>771</v>
      </c>
      <c r="B772" s="1">
        <v>560</v>
      </c>
      <c r="C772" s="1" t="s">
        <v>1080</v>
      </c>
      <c r="D772" s="6" t="s">
        <v>1081</v>
      </c>
      <c r="E772" s="5">
        <v>0.28076388888888887</v>
      </c>
      <c r="F772" s="3" t="s">
        <v>7</v>
      </c>
      <c r="G772" s="3">
        <v>549</v>
      </c>
      <c r="H772" s="3" t="s">
        <v>8</v>
      </c>
      <c r="I772" s="1">
        <v>132</v>
      </c>
      <c r="J772" s="2">
        <v>7.90162037037037E-2</v>
      </c>
      <c r="K772" s="2">
        <f t="shared" si="48"/>
        <v>0.16390046296296296</v>
      </c>
      <c r="L772" s="2">
        <v>8.4884259259259257E-2</v>
      </c>
      <c r="M772" s="2">
        <f t="shared" si="49"/>
        <v>0.24237268518518518</v>
      </c>
      <c r="N772" s="2">
        <v>7.8472222222222221E-2</v>
      </c>
      <c r="O772" s="2">
        <f t="shared" si="50"/>
        <v>0.11686342592592591</v>
      </c>
      <c r="P772" s="2">
        <f t="shared" si="51"/>
        <v>3.8391203703703691E-2</v>
      </c>
    </row>
    <row r="773" spans="1:16" x14ac:dyDescent="0.25">
      <c r="A773" s="1">
        <v>772</v>
      </c>
      <c r="B773" s="1">
        <v>1619</v>
      </c>
      <c r="C773" s="1" t="s">
        <v>84</v>
      </c>
      <c r="D773" s="6" t="s">
        <v>272</v>
      </c>
      <c r="E773" s="5">
        <v>0.28081018518518519</v>
      </c>
      <c r="F773" s="3" t="s">
        <v>7</v>
      </c>
      <c r="G773" s="3">
        <v>550</v>
      </c>
      <c r="H773" s="3" t="s">
        <v>43</v>
      </c>
      <c r="I773" s="1">
        <v>141</v>
      </c>
      <c r="J773" s="2">
        <v>7.2546296296296303E-2</v>
      </c>
      <c r="K773" s="2">
        <f t="shared" si="48"/>
        <v>0.15832175925925926</v>
      </c>
      <c r="L773" s="2">
        <v>8.5775462962962956E-2</v>
      </c>
      <c r="M773" s="2">
        <f t="shared" si="49"/>
        <v>0.2424189814814815</v>
      </c>
      <c r="N773" s="2">
        <v>8.4097222222222226E-2</v>
      </c>
      <c r="O773" s="2">
        <f t="shared" si="50"/>
        <v>0.12248842592592593</v>
      </c>
      <c r="P773" s="2">
        <f t="shared" si="51"/>
        <v>3.8391203703703691E-2</v>
      </c>
    </row>
    <row r="774" spans="1:16" x14ac:dyDescent="0.25">
      <c r="A774" s="1">
        <v>773</v>
      </c>
      <c r="B774" s="1">
        <v>1643</v>
      </c>
      <c r="C774" s="1" t="s">
        <v>322</v>
      </c>
      <c r="D774" s="6" t="s">
        <v>702</v>
      </c>
      <c r="E774" s="5">
        <v>0.28108796296296296</v>
      </c>
      <c r="F774" s="3" t="s">
        <v>7</v>
      </c>
      <c r="G774" s="3">
        <v>551</v>
      </c>
      <c r="H774" s="3" t="s">
        <v>43</v>
      </c>
      <c r="I774" s="1">
        <v>142</v>
      </c>
      <c r="J774" s="2">
        <v>7.3067129629629635E-2</v>
      </c>
      <c r="K774" s="2">
        <f t="shared" si="48"/>
        <v>0.15684027777777779</v>
      </c>
      <c r="L774" s="2">
        <v>8.3773148148148152E-2</v>
      </c>
      <c r="M774" s="2">
        <f t="shared" si="49"/>
        <v>0.24075231481481482</v>
      </c>
      <c r="N774" s="2">
        <v>8.3912037037037035E-2</v>
      </c>
      <c r="O774" s="2">
        <f t="shared" si="50"/>
        <v>0.12424768518518517</v>
      </c>
      <c r="P774" s="2">
        <f t="shared" si="51"/>
        <v>4.0335648148148134E-2</v>
      </c>
    </row>
    <row r="775" spans="1:16" x14ac:dyDescent="0.25">
      <c r="A775" s="1">
        <v>774</v>
      </c>
      <c r="B775" s="1">
        <v>1174</v>
      </c>
      <c r="C775" s="1" t="s">
        <v>1082</v>
      </c>
      <c r="D775" s="6" t="s">
        <v>1083</v>
      </c>
      <c r="E775" s="5">
        <v>0.28115740740740741</v>
      </c>
      <c r="F775" s="3" t="s">
        <v>36</v>
      </c>
      <c r="G775" s="3">
        <v>223</v>
      </c>
      <c r="H775" s="3" t="s">
        <v>37</v>
      </c>
      <c r="I775" s="1">
        <v>57</v>
      </c>
      <c r="J775" s="2">
        <v>8.2037037037037033E-2</v>
      </c>
      <c r="K775" s="2">
        <f t="shared" si="48"/>
        <v>0.1648263888888889</v>
      </c>
      <c r="L775" s="2">
        <v>8.278935185185185E-2</v>
      </c>
      <c r="M775" s="2">
        <f t="shared" si="49"/>
        <v>0.2439351851851852</v>
      </c>
      <c r="N775" s="2">
        <v>7.9108796296296302E-2</v>
      </c>
      <c r="O775" s="2">
        <f t="shared" si="50"/>
        <v>0.11633101851851851</v>
      </c>
      <c r="P775" s="2">
        <f t="shared" si="51"/>
        <v>3.7222222222222212E-2</v>
      </c>
    </row>
    <row r="776" spans="1:16" x14ac:dyDescent="0.25">
      <c r="A776" s="1">
        <v>775</v>
      </c>
      <c r="B776" s="1">
        <v>1750</v>
      </c>
      <c r="C776" s="1" t="s">
        <v>510</v>
      </c>
      <c r="D776" s="6" t="s">
        <v>1084</v>
      </c>
      <c r="E776" s="5">
        <v>0.28129629629629632</v>
      </c>
      <c r="F776" s="3" t="s">
        <v>36</v>
      </c>
      <c r="G776" s="3">
        <v>224</v>
      </c>
      <c r="H776" s="3" t="s">
        <v>56</v>
      </c>
      <c r="I776" s="1">
        <v>111</v>
      </c>
      <c r="J776" s="2">
        <v>8.3298611111111115E-2</v>
      </c>
      <c r="K776" s="2">
        <f t="shared" si="48"/>
        <v>0.16714120370370372</v>
      </c>
      <c r="L776" s="2">
        <v>8.3842592592592594E-2</v>
      </c>
      <c r="M776" s="2">
        <f t="shared" si="49"/>
        <v>0.2419328703703704</v>
      </c>
      <c r="N776" s="2">
        <v>7.4791666666666673E-2</v>
      </c>
      <c r="O776" s="2">
        <f t="shared" si="50"/>
        <v>0.1141550925925926</v>
      </c>
      <c r="P776" s="2">
        <f t="shared" si="51"/>
        <v>3.9363425925925927E-2</v>
      </c>
    </row>
    <row r="777" spans="1:16" x14ac:dyDescent="0.25">
      <c r="A777" s="1">
        <v>776</v>
      </c>
      <c r="B777" s="1">
        <v>1656</v>
      </c>
      <c r="C777" s="1" t="s">
        <v>703</v>
      </c>
      <c r="D777" s="6" t="s">
        <v>353</v>
      </c>
      <c r="E777" s="5">
        <v>0.28129629629629632</v>
      </c>
      <c r="F777" s="3" t="s">
        <v>36</v>
      </c>
      <c r="G777" s="3">
        <v>225</v>
      </c>
      <c r="H777" s="3" t="s">
        <v>175</v>
      </c>
      <c r="I777" s="1">
        <v>15</v>
      </c>
      <c r="J777" s="2">
        <v>8.0138888888888885E-2</v>
      </c>
      <c r="K777" s="2">
        <f t="shared" si="48"/>
        <v>0.16099537037037037</v>
      </c>
      <c r="L777" s="2">
        <v>8.0856481481481488E-2</v>
      </c>
      <c r="M777" s="2">
        <f t="shared" si="49"/>
        <v>0.24119212962962963</v>
      </c>
      <c r="N777" s="2">
        <v>8.0196759259259259E-2</v>
      </c>
      <c r="O777" s="2">
        <f t="shared" si="50"/>
        <v>0.12030092592592595</v>
      </c>
      <c r="P777" s="2">
        <f t="shared" si="51"/>
        <v>4.0104166666666691E-2</v>
      </c>
    </row>
    <row r="778" spans="1:16" x14ac:dyDescent="0.25">
      <c r="A778" s="1">
        <v>777</v>
      </c>
      <c r="B778" s="1">
        <v>1615</v>
      </c>
      <c r="C778" s="1" t="s">
        <v>58</v>
      </c>
      <c r="D778" s="6" t="s">
        <v>353</v>
      </c>
      <c r="E778" s="5">
        <v>0.28130787037037036</v>
      </c>
      <c r="F778" s="3" t="s">
        <v>7</v>
      </c>
      <c r="G778" s="3">
        <v>552</v>
      </c>
      <c r="H778" s="3" t="s">
        <v>232</v>
      </c>
      <c r="I778" s="1">
        <v>27</v>
      </c>
      <c r="J778" s="2">
        <v>8.0127314814814818E-2</v>
      </c>
      <c r="K778" s="2">
        <f t="shared" si="48"/>
        <v>0.16085648148148149</v>
      </c>
      <c r="L778" s="2">
        <v>8.0729166666666671E-2</v>
      </c>
      <c r="M778" s="2">
        <f t="shared" si="49"/>
        <v>0.24128472222222225</v>
      </c>
      <c r="N778" s="2">
        <v>8.0428240740740745E-2</v>
      </c>
      <c r="O778" s="2">
        <f t="shared" si="50"/>
        <v>0.12045138888888887</v>
      </c>
      <c r="P778" s="2">
        <f t="shared" si="51"/>
        <v>4.0023148148148113E-2</v>
      </c>
    </row>
    <row r="779" spans="1:16" x14ac:dyDescent="0.25">
      <c r="A779" s="1">
        <v>778</v>
      </c>
      <c r="B779" s="1">
        <v>1755</v>
      </c>
      <c r="C779" s="1" t="s">
        <v>1085</v>
      </c>
      <c r="D779" s="6" t="s">
        <v>1086</v>
      </c>
      <c r="E779" s="5">
        <v>0.28145833333333331</v>
      </c>
      <c r="F779" s="3" t="s">
        <v>36</v>
      </c>
      <c r="G779" s="3">
        <v>226</v>
      </c>
      <c r="H779" s="3" t="s">
        <v>142</v>
      </c>
      <c r="I779" s="1">
        <v>36</v>
      </c>
      <c r="J779" s="2">
        <v>8.2962962962962961E-2</v>
      </c>
      <c r="K779" s="2">
        <f t="shared" si="48"/>
        <v>0.16648148148148148</v>
      </c>
      <c r="L779" s="2">
        <v>8.351851851851852E-2</v>
      </c>
      <c r="M779" s="2">
        <f t="shared" si="49"/>
        <v>0.24594907407407407</v>
      </c>
      <c r="N779" s="2">
        <v>7.946759259259259E-2</v>
      </c>
      <c r="O779" s="2">
        <f t="shared" si="50"/>
        <v>0.11497685185185183</v>
      </c>
      <c r="P779" s="2">
        <f t="shared" si="51"/>
        <v>3.550925925925924E-2</v>
      </c>
    </row>
    <row r="780" spans="1:16" x14ac:dyDescent="0.25">
      <c r="A780" s="1">
        <v>779</v>
      </c>
      <c r="B780" s="1">
        <v>1620</v>
      </c>
      <c r="C780" s="1" t="s">
        <v>1087</v>
      </c>
      <c r="D780" s="6" t="s">
        <v>1088</v>
      </c>
      <c r="E780" s="5">
        <v>0.2815509259259259</v>
      </c>
      <c r="F780" s="3" t="s">
        <v>7</v>
      </c>
      <c r="G780" s="3">
        <v>553</v>
      </c>
      <c r="H780" s="3" t="s">
        <v>8</v>
      </c>
      <c r="I780" s="1">
        <v>133</v>
      </c>
      <c r="J780" s="2">
        <v>7.6192129629629624E-2</v>
      </c>
      <c r="K780" s="2">
        <f t="shared" si="48"/>
        <v>0.16228009259259257</v>
      </c>
      <c r="L780" s="2">
        <v>8.6087962962962963E-2</v>
      </c>
      <c r="M780" s="2">
        <f t="shared" si="49"/>
        <v>0.24299768518518516</v>
      </c>
      <c r="N780" s="2">
        <v>8.0717592592592591E-2</v>
      </c>
      <c r="O780" s="2">
        <f t="shared" si="50"/>
        <v>0.11927083333333333</v>
      </c>
      <c r="P780" s="2">
        <f t="shared" si="51"/>
        <v>3.8553240740740735E-2</v>
      </c>
    </row>
    <row r="781" spans="1:16" x14ac:dyDescent="0.25">
      <c r="A781" s="1">
        <v>780</v>
      </c>
      <c r="B781" s="1">
        <v>481</v>
      </c>
      <c r="C781" s="1" t="s">
        <v>132</v>
      </c>
      <c r="D781" s="6" t="s">
        <v>137</v>
      </c>
      <c r="E781" s="5">
        <v>0.28166666666666668</v>
      </c>
      <c r="F781" s="3" t="s">
        <v>7</v>
      </c>
      <c r="G781" s="3">
        <v>554</v>
      </c>
      <c r="H781" s="3" t="s">
        <v>43</v>
      </c>
      <c r="I781" s="1">
        <v>143</v>
      </c>
      <c r="J781" s="2">
        <v>7.3206018518518517E-2</v>
      </c>
      <c r="K781" s="2">
        <f t="shared" si="48"/>
        <v>0.14848379629629629</v>
      </c>
      <c r="L781" s="2">
        <v>7.5277777777777777E-2</v>
      </c>
      <c r="M781" s="2">
        <f t="shared" si="49"/>
        <v>0.23379629629629628</v>
      </c>
      <c r="N781" s="2">
        <v>8.5312499999999999E-2</v>
      </c>
      <c r="O781" s="2">
        <f t="shared" si="50"/>
        <v>0.13318287037037038</v>
      </c>
      <c r="P781" s="2">
        <f t="shared" si="51"/>
        <v>4.7870370370370396E-2</v>
      </c>
    </row>
    <row r="782" spans="1:16" x14ac:dyDescent="0.25">
      <c r="A782" s="1">
        <v>781</v>
      </c>
      <c r="B782" s="1">
        <v>1091</v>
      </c>
      <c r="C782" s="1" t="s">
        <v>401</v>
      </c>
      <c r="D782" s="6" t="s">
        <v>1089</v>
      </c>
      <c r="E782" s="5">
        <v>0.28167824074074072</v>
      </c>
      <c r="F782" s="3" t="s">
        <v>36</v>
      </c>
      <c r="G782" s="3">
        <v>227</v>
      </c>
      <c r="H782" s="3" t="s">
        <v>142</v>
      </c>
      <c r="I782" s="1">
        <v>37</v>
      </c>
      <c r="J782" s="2">
        <v>8.6423611111111118E-2</v>
      </c>
      <c r="K782" s="2">
        <f t="shared" si="48"/>
        <v>0.16949074074074075</v>
      </c>
      <c r="L782" s="2">
        <v>8.306712962962963E-2</v>
      </c>
      <c r="M782" s="2"/>
      <c r="O782" s="2">
        <f t="shared" si="50"/>
        <v>0.11218749999999997</v>
      </c>
      <c r="P782" s="2"/>
    </row>
    <row r="783" spans="1:16" x14ac:dyDescent="0.25">
      <c r="A783" s="1">
        <v>782</v>
      </c>
      <c r="B783" s="1">
        <v>1390</v>
      </c>
      <c r="C783" s="1" t="s">
        <v>41</v>
      </c>
      <c r="D783" s="6" t="s">
        <v>1090</v>
      </c>
      <c r="E783" s="5">
        <v>0.28171296296296294</v>
      </c>
      <c r="F783" s="3" t="s">
        <v>7</v>
      </c>
      <c r="G783" s="3">
        <v>555</v>
      </c>
      <c r="H783" s="3" t="s">
        <v>43</v>
      </c>
      <c r="I783" s="1">
        <v>144</v>
      </c>
      <c r="J783" s="2">
        <v>8.3148148148148152E-2</v>
      </c>
      <c r="K783" s="2">
        <f t="shared" si="48"/>
        <v>0.16460648148148149</v>
      </c>
      <c r="L783" s="2">
        <v>8.1458333333333327E-2</v>
      </c>
      <c r="M783" s="2">
        <f t="shared" si="49"/>
        <v>0.24454861111111112</v>
      </c>
      <c r="N783" s="2">
        <v>7.9942129629629627E-2</v>
      </c>
      <c r="O783" s="2">
        <f t="shared" si="50"/>
        <v>0.11710648148148145</v>
      </c>
      <c r="P783" s="2">
        <f t="shared" si="51"/>
        <v>3.7164351851851823E-2</v>
      </c>
    </row>
    <row r="784" spans="1:16" x14ac:dyDescent="0.25">
      <c r="A784" s="1">
        <v>783</v>
      </c>
      <c r="B784" s="1">
        <v>1729</v>
      </c>
      <c r="C784" s="1" t="s">
        <v>1091</v>
      </c>
      <c r="D784" s="6" t="s">
        <v>759</v>
      </c>
      <c r="E784" s="5">
        <v>0.28172453703703704</v>
      </c>
      <c r="F784" s="3" t="s">
        <v>36</v>
      </c>
      <c r="G784" s="3">
        <v>228</v>
      </c>
      <c r="H784" s="3" t="s">
        <v>56</v>
      </c>
      <c r="I784" s="1">
        <v>112</v>
      </c>
      <c r="J784" s="2">
        <v>7.8043981481481478E-2</v>
      </c>
      <c r="K784" s="2">
        <f t="shared" si="48"/>
        <v>0.16879629629629628</v>
      </c>
      <c r="L784" s="2">
        <v>9.0752314814814813E-2</v>
      </c>
      <c r="M784" s="2">
        <f t="shared" si="49"/>
        <v>0.24506944444444442</v>
      </c>
      <c r="N784" s="2">
        <v>7.6273148148148145E-2</v>
      </c>
      <c r="O784" s="2">
        <f t="shared" si="50"/>
        <v>0.11292824074074076</v>
      </c>
      <c r="P784" s="2">
        <f t="shared" si="51"/>
        <v>3.6655092592592614E-2</v>
      </c>
    </row>
    <row r="785" spans="1:16" x14ac:dyDescent="0.25">
      <c r="A785" s="1">
        <v>784</v>
      </c>
      <c r="B785" s="1">
        <v>1383</v>
      </c>
      <c r="C785" s="1" t="s">
        <v>12</v>
      </c>
      <c r="D785" s="6" t="s">
        <v>238</v>
      </c>
      <c r="E785" s="5">
        <v>0.28172453703703704</v>
      </c>
      <c r="F785" s="3" t="s">
        <v>7</v>
      </c>
      <c r="G785" s="3">
        <v>556</v>
      </c>
      <c r="H785" s="3" t="s">
        <v>11</v>
      </c>
      <c r="I785" s="1">
        <v>213</v>
      </c>
      <c r="J785" s="2">
        <v>7.7592592592592588E-2</v>
      </c>
      <c r="K785" s="2">
        <f t="shared" si="48"/>
        <v>0.15855324074074073</v>
      </c>
      <c r="L785" s="2">
        <v>8.0960648148148143E-2</v>
      </c>
      <c r="M785" s="2">
        <f t="shared" si="49"/>
        <v>0.24109953703703701</v>
      </c>
      <c r="N785" s="2">
        <v>8.2546296296296298E-2</v>
      </c>
      <c r="O785" s="2">
        <f t="shared" si="50"/>
        <v>0.12317129629629631</v>
      </c>
      <c r="P785" s="2">
        <f t="shared" si="51"/>
        <v>4.0625000000000022E-2</v>
      </c>
    </row>
    <row r="786" spans="1:16" x14ac:dyDescent="0.25">
      <c r="A786" s="1">
        <v>785</v>
      </c>
      <c r="B786" s="1">
        <v>1671</v>
      </c>
      <c r="C786" s="1" t="s">
        <v>1092</v>
      </c>
      <c r="D786" s="6" t="s">
        <v>1093</v>
      </c>
      <c r="E786" s="5">
        <v>0.28173611111111113</v>
      </c>
      <c r="F786" s="3" t="s">
        <v>36</v>
      </c>
      <c r="G786" s="3">
        <v>229</v>
      </c>
      <c r="H786" s="3" t="s">
        <v>56</v>
      </c>
      <c r="I786" s="1">
        <v>113</v>
      </c>
      <c r="J786" s="2">
        <v>8.5902777777777772E-2</v>
      </c>
      <c r="K786" s="2">
        <f t="shared" si="48"/>
        <v>0.16439814814814813</v>
      </c>
      <c r="L786" s="2">
        <v>7.8495370370370368E-2</v>
      </c>
      <c r="M786" s="2">
        <f t="shared" si="49"/>
        <v>0.24197916666666663</v>
      </c>
      <c r="N786" s="2">
        <v>7.7581018518518521E-2</v>
      </c>
      <c r="O786" s="2">
        <f t="shared" si="50"/>
        <v>0.117337962962963</v>
      </c>
      <c r="P786" s="2">
        <f t="shared" si="51"/>
        <v>3.9756944444444497E-2</v>
      </c>
    </row>
    <row r="787" spans="1:16" x14ac:dyDescent="0.25">
      <c r="A787" s="1">
        <v>786</v>
      </c>
      <c r="B787" s="1">
        <v>1014</v>
      </c>
      <c r="C787" s="1" t="s">
        <v>18</v>
      </c>
      <c r="D787" s="6" t="s">
        <v>1094</v>
      </c>
      <c r="E787" s="5">
        <v>0.28180555555555553</v>
      </c>
      <c r="F787" s="3" t="s">
        <v>7</v>
      </c>
      <c r="G787" s="3">
        <v>557</v>
      </c>
      <c r="H787" s="3" t="s">
        <v>43</v>
      </c>
      <c r="I787" s="1">
        <v>145</v>
      </c>
      <c r="J787" s="2">
        <v>8.0219907407407406E-2</v>
      </c>
      <c r="K787" s="2">
        <f t="shared" si="48"/>
        <v>0.15986111111111112</v>
      </c>
      <c r="L787" s="2">
        <v>7.96412037037037E-2</v>
      </c>
      <c r="M787" s="2">
        <f t="shared" si="49"/>
        <v>0.24228009259259259</v>
      </c>
      <c r="N787" s="2">
        <v>8.2418981481481482E-2</v>
      </c>
      <c r="O787" s="2">
        <f t="shared" si="50"/>
        <v>0.12194444444444441</v>
      </c>
      <c r="P787" s="2">
        <f t="shared" si="51"/>
        <v>3.9525462962962943E-2</v>
      </c>
    </row>
    <row r="788" spans="1:16" x14ac:dyDescent="0.25">
      <c r="A788" s="1">
        <v>787</v>
      </c>
      <c r="B788" s="1">
        <v>1723</v>
      </c>
      <c r="C788" s="1" t="s">
        <v>74</v>
      </c>
      <c r="D788" s="6" t="s">
        <v>1095</v>
      </c>
      <c r="E788" s="5">
        <v>0.28187499999999999</v>
      </c>
      <c r="F788" s="3" t="s">
        <v>7</v>
      </c>
      <c r="G788" s="3">
        <v>558</v>
      </c>
      <c r="H788" s="3" t="s">
        <v>43</v>
      </c>
      <c r="I788" s="1">
        <v>146</v>
      </c>
      <c r="J788" s="2">
        <v>8.6180555555555552E-2</v>
      </c>
      <c r="K788" s="2">
        <f t="shared" si="48"/>
        <v>0.16518518518518518</v>
      </c>
      <c r="L788" s="2">
        <v>7.9004629629629633E-2</v>
      </c>
      <c r="M788" s="2">
        <f t="shared" si="49"/>
        <v>0.24306712962962962</v>
      </c>
      <c r="N788" s="2">
        <v>7.7881944444444448E-2</v>
      </c>
      <c r="O788" s="2">
        <f t="shared" si="50"/>
        <v>0.1166898148148148</v>
      </c>
      <c r="P788" s="2">
        <f t="shared" si="51"/>
        <v>3.8807870370370368E-2</v>
      </c>
    </row>
    <row r="789" spans="1:16" x14ac:dyDescent="0.25">
      <c r="A789" s="1">
        <v>788</v>
      </c>
      <c r="B789" s="1">
        <v>1117</v>
      </c>
      <c r="C789" s="1" t="s">
        <v>320</v>
      </c>
      <c r="D789" s="6" t="s">
        <v>1052</v>
      </c>
      <c r="E789" s="5">
        <v>0.28188657407407408</v>
      </c>
      <c r="F789" s="3" t="s">
        <v>7</v>
      </c>
      <c r="G789" s="3">
        <v>559</v>
      </c>
      <c r="H789" s="3" t="s">
        <v>11</v>
      </c>
      <c r="I789" s="1">
        <v>214</v>
      </c>
      <c r="J789" s="2">
        <v>7.4016203703703709E-2</v>
      </c>
      <c r="K789" s="2">
        <f t="shared" si="48"/>
        <v>0.15917824074074075</v>
      </c>
      <c r="L789" s="2">
        <v>8.5162037037037036E-2</v>
      </c>
      <c r="M789" s="2">
        <f t="shared" si="49"/>
        <v>0.23944444444444446</v>
      </c>
      <c r="N789" s="2">
        <v>8.0266203703703701E-2</v>
      </c>
      <c r="O789" s="2">
        <f t="shared" si="50"/>
        <v>0.12270833333333334</v>
      </c>
      <c r="P789" s="2">
        <f t="shared" si="51"/>
        <v>4.2442129629629621E-2</v>
      </c>
    </row>
    <row r="790" spans="1:16" x14ac:dyDescent="0.25">
      <c r="A790" s="1">
        <v>789</v>
      </c>
      <c r="B790" s="1">
        <v>1668</v>
      </c>
      <c r="C790" s="1" t="s">
        <v>1096</v>
      </c>
      <c r="D790" s="6" t="s">
        <v>1097</v>
      </c>
      <c r="E790" s="5">
        <v>0.28193287037037035</v>
      </c>
      <c r="F790" s="3" t="s">
        <v>7</v>
      </c>
      <c r="G790" s="3">
        <v>560</v>
      </c>
      <c r="H790" s="3" t="s">
        <v>11</v>
      </c>
      <c r="I790" s="1">
        <v>215</v>
      </c>
      <c r="J790" s="2">
        <v>7.3217592592592598E-2</v>
      </c>
      <c r="K790" s="2">
        <f t="shared" si="48"/>
        <v>0.15484953703703702</v>
      </c>
      <c r="L790" s="2">
        <v>8.1631944444444438E-2</v>
      </c>
      <c r="M790" s="2">
        <f t="shared" si="49"/>
        <v>0.24454861111111109</v>
      </c>
      <c r="N790" s="2">
        <v>8.969907407407407E-2</v>
      </c>
      <c r="O790" s="2">
        <f t="shared" si="50"/>
        <v>0.12708333333333333</v>
      </c>
      <c r="P790" s="2">
        <f t="shared" si="51"/>
        <v>3.7384259259259256E-2</v>
      </c>
    </row>
    <row r="791" spans="1:16" x14ac:dyDescent="0.25">
      <c r="A791" s="1">
        <v>790</v>
      </c>
      <c r="B791" s="1">
        <v>1744</v>
      </c>
      <c r="C791" s="1" t="s">
        <v>1098</v>
      </c>
      <c r="D791" s="6" t="s">
        <v>1099</v>
      </c>
      <c r="E791" s="5">
        <v>0.28194444444444444</v>
      </c>
      <c r="F791" s="3" t="s">
        <v>36</v>
      </c>
      <c r="G791" s="3">
        <v>230</v>
      </c>
      <c r="H791" s="3" t="s">
        <v>37</v>
      </c>
      <c r="I791" s="1">
        <v>58</v>
      </c>
      <c r="J791" s="2">
        <v>8.4988425925925926E-2</v>
      </c>
      <c r="K791" s="2">
        <f t="shared" si="48"/>
        <v>0.16710648148148149</v>
      </c>
      <c r="L791" s="2">
        <v>8.2118055555555555E-2</v>
      </c>
      <c r="M791" s="2">
        <f t="shared" si="49"/>
        <v>0.24646990740740743</v>
      </c>
      <c r="N791" s="2">
        <v>7.9363425925925921E-2</v>
      </c>
      <c r="O791" s="2">
        <f t="shared" si="50"/>
        <v>0.11483796296296295</v>
      </c>
      <c r="P791" s="2">
        <f t="shared" si="51"/>
        <v>3.5474537037037013E-2</v>
      </c>
    </row>
    <row r="792" spans="1:16" x14ac:dyDescent="0.25">
      <c r="A792" s="1">
        <v>791</v>
      </c>
      <c r="B792" s="1">
        <v>710</v>
      </c>
      <c r="C792" s="1" t="s">
        <v>494</v>
      </c>
      <c r="D792" s="6" t="s">
        <v>1100</v>
      </c>
      <c r="E792" s="5">
        <v>0.28196759259259258</v>
      </c>
      <c r="F792" s="3" t="s">
        <v>7</v>
      </c>
      <c r="G792" s="3">
        <v>561</v>
      </c>
      <c r="H792" s="3" t="s">
        <v>11</v>
      </c>
      <c r="I792" s="1">
        <v>216</v>
      </c>
      <c r="J792" s="2">
        <v>7.90162037037037E-2</v>
      </c>
      <c r="K792" s="2">
        <f t="shared" si="48"/>
        <v>0.15519675925925924</v>
      </c>
      <c r="L792" s="2">
        <v>7.6180555555555557E-2</v>
      </c>
      <c r="M792" s="2"/>
      <c r="O792" s="2">
        <f t="shared" si="50"/>
        <v>0.12677083333333333</v>
      </c>
      <c r="P792" s="2"/>
    </row>
    <row r="793" spans="1:16" x14ac:dyDescent="0.25">
      <c r="A793" s="1">
        <v>792</v>
      </c>
      <c r="B793" s="1">
        <v>1373</v>
      </c>
      <c r="C793" s="1" t="s">
        <v>58</v>
      </c>
      <c r="D793" s="6" t="s">
        <v>42</v>
      </c>
      <c r="E793" s="5">
        <v>0.28204861111111112</v>
      </c>
      <c r="F793" s="3" t="s">
        <v>7</v>
      </c>
      <c r="G793" s="3">
        <v>562</v>
      </c>
      <c r="H793" s="3" t="s">
        <v>43</v>
      </c>
      <c r="I793" s="1">
        <v>147</v>
      </c>
      <c r="J793" s="2">
        <v>7.9444444444444443E-2</v>
      </c>
      <c r="K793" s="2">
        <f t="shared" si="48"/>
        <v>0.15964120370370372</v>
      </c>
      <c r="L793" s="2">
        <v>8.0196759259259259E-2</v>
      </c>
      <c r="M793" s="2">
        <f t="shared" si="49"/>
        <v>0.24412037037037038</v>
      </c>
      <c r="N793" s="2">
        <v>8.4479166666666661E-2</v>
      </c>
      <c r="O793" s="2">
        <f t="shared" si="50"/>
        <v>0.12240740740740741</v>
      </c>
      <c r="P793" s="2">
        <f t="shared" si="51"/>
        <v>3.7928240740740748E-2</v>
      </c>
    </row>
    <row r="794" spans="1:16" x14ac:dyDescent="0.25">
      <c r="A794" s="1">
        <v>793</v>
      </c>
      <c r="B794" s="1">
        <v>744</v>
      </c>
      <c r="C794" s="1" t="s">
        <v>12</v>
      </c>
      <c r="D794" s="6" t="s">
        <v>1101</v>
      </c>
      <c r="E794" s="5">
        <v>0.28211805555555558</v>
      </c>
      <c r="F794" s="3" t="s">
        <v>7</v>
      </c>
      <c r="G794" s="3">
        <v>563</v>
      </c>
      <c r="H794" s="3" t="s">
        <v>232</v>
      </c>
      <c r="I794" s="1">
        <v>28</v>
      </c>
      <c r="J794" s="2">
        <v>8.4108796296296293E-2</v>
      </c>
      <c r="K794" s="2">
        <f t="shared" si="48"/>
        <v>0.15715277777777778</v>
      </c>
      <c r="L794" s="2">
        <v>7.3043981481481488E-2</v>
      </c>
      <c r="M794" s="2">
        <f t="shared" si="49"/>
        <v>0.23674768518518519</v>
      </c>
      <c r="N794" s="2">
        <v>7.9594907407407406E-2</v>
      </c>
      <c r="O794" s="2">
        <f t="shared" si="50"/>
        <v>0.1249652777777778</v>
      </c>
      <c r="P794" s="2">
        <f t="shared" si="51"/>
        <v>4.5370370370370394E-2</v>
      </c>
    </row>
    <row r="795" spans="1:16" x14ac:dyDescent="0.25">
      <c r="A795" s="1">
        <v>794</v>
      </c>
      <c r="B795" s="1">
        <v>1416</v>
      </c>
      <c r="C795" s="1" t="s">
        <v>278</v>
      </c>
      <c r="D795" s="6" t="s">
        <v>1102</v>
      </c>
      <c r="E795" s="5">
        <v>0.28232638888888889</v>
      </c>
      <c r="F795" s="3" t="s">
        <v>7</v>
      </c>
      <c r="G795" s="3">
        <v>564</v>
      </c>
      <c r="H795" s="3" t="s">
        <v>8</v>
      </c>
      <c r="I795" s="1">
        <v>134</v>
      </c>
      <c r="J795" s="2">
        <v>8.3391203703703703E-2</v>
      </c>
      <c r="K795" s="2">
        <f t="shared" si="48"/>
        <v>0.16608796296296297</v>
      </c>
      <c r="L795" s="2">
        <v>8.2696759259259262E-2</v>
      </c>
      <c r="M795" s="2">
        <f t="shared" si="49"/>
        <v>0.24508101851851852</v>
      </c>
      <c r="N795" s="2">
        <v>7.8993055555555552E-2</v>
      </c>
      <c r="O795" s="2">
        <f t="shared" si="50"/>
        <v>0.11623842592592593</v>
      </c>
      <c r="P795" s="2">
        <f t="shared" si="51"/>
        <v>3.7245370370370373E-2</v>
      </c>
    </row>
    <row r="796" spans="1:16" x14ac:dyDescent="0.25">
      <c r="A796" s="1">
        <v>795</v>
      </c>
      <c r="B796" s="1">
        <v>1752</v>
      </c>
      <c r="C796" s="1" t="s">
        <v>292</v>
      </c>
      <c r="D796" s="6" t="s">
        <v>397</v>
      </c>
      <c r="E796" s="5">
        <v>0.28270833333333334</v>
      </c>
      <c r="F796" s="3" t="s">
        <v>36</v>
      </c>
      <c r="G796" s="3">
        <v>231</v>
      </c>
      <c r="H796" s="3" t="s">
        <v>37</v>
      </c>
      <c r="I796" s="1">
        <v>59</v>
      </c>
      <c r="J796" s="2">
        <v>7.993055555555556E-2</v>
      </c>
      <c r="K796" s="2">
        <f t="shared" si="48"/>
        <v>0.16423611111111111</v>
      </c>
      <c r="L796" s="2">
        <v>8.430555555555555E-2</v>
      </c>
      <c r="M796" s="2">
        <f t="shared" si="49"/>
        <v>0.24399305555555556</v>
      </c>
      <c r="N796" s="2">
        <v>7.975694444444445E-2</v>
      </c>
      <c r="O796" s="2">
        <f t="shared" si="50"/>
        <v>0.11847222222222223</v>
      </c>
      <c r="P796" s="2">
        <f t="shared" si="51"/>
        <v>3.8715277777777779E-2</v>
      </c>
    </row>
    <row r="797" spans="1:16" x14ac:dyDescent="0.25">
      <c r="A797" s="1">
        <v>796</v>
      </c>
      <c r="B797" s="1">
        <v>1452</v>
      </c>
      <c r="C797" s="1" t="s">
        <v>58</v>
      </c>
      <c r="D797" s="6" t="s">
        <v>1103</v>
      </c>
      <c r="E797" s="5">
        <v>0.28333333333333333</v>
      </c>
      <c r="F797" s="3" t="s">
        <v>7</v>
      </c>
      <c r="G797" s="3">
        <v>565</v>
      </c>
      <c r="H797" s="3" t="s">
        <v>8</v>
      </c>
      <c r="I797" s="1">
        <v>135</v>
      </c>
      <c r="J797" s="2">
        <v>8.4710648148148146E-2</v>
      </c>
      <c r="K797" s="2">
        <f t="shared" si="48"/>
        <v>0.16832175925925924</v>
      </c>
      <c r="L797" s="2">
        <v>8.3611111111111108E-2</v>
      </c>
      <c r="M797" s="2">
        <f t="shared" si="49"/>
        <v>0.24693287037037037</v>
      </c>
      <c r="N797" s="2">
        <v>7.8611111111111118E-2</v>
      </c>
      <c r="O797" s="2">
        <f t="shared" si="50"/>
        <v>0.11501157407407409</v>
      </c>
      <c r="P797" s="2">
        <f t="shared" si="51"/>
        <v>3.6400462962962954E-2</v>
      </c>
    </row>
    <row r="798" spans="1:16" x14ac:dyDescent="0.25">
      <c r="A798" s="1">
        <v>797</v>
      </c>
      <c r="B798" s="1">
        <v>733</v>
      </c>
      <c r="C798" s="1" t="s">
        <v>1104</v>
      </c>
      <c r="D798" s="6" t="s">
        <v>1105</v>
      </c>
      <c r="E798" s="5">
        <v>0.28334490740740742</v>
      </c>
      <c r="F798" s="3" t="s">
        <v>36</v>
      </c>
      <c r="G798" s="3">
        <v>232</v>
      </c>
      <c r="H798" s="3" t="s">
        <v>56</v>
      </c>
      <c r="I798" s="1">
        <v>114</v>
      </c>
      <c r="J798" s="2">
        <v>7.9872685185185185E-2</v>
      </c>
      <c r="K798" s="2">
        <f t="shared" si="48"/>
        <v>0.15810185185185185</v>
      </c>
      <c r="L798" s="2">
        <v>7.8229166666666669E-2</v>
      </c>
      <c r="M798" s="2">
        <f t="shared" si="49"/>
        <v>0.24071759259259259</v>
      </c>
      <c r="N798" s="2">
        <v>8.261574074074074E-2</v>
      </c>
      <c r="O798" s="2">
        <f t="shared" si="50"/>
        <v>0.12524305555555557</v>
      </c>
      <c r="P798" s="2">
        <f t="shared" si="51"/>
        <v>4.2627314814814826E-2</v>
      </c>
    </row>
    <row r="799" spans="1:16" x14ac:dyDescent="0.25">
      <c r="A799" s="1">
        <v>798</v>
      </c>
      <c r="B799" s="1">
        <v>1716</v>
      </c>
      <c r="C799" s="1" t="s">
        <v>149</v>
      </c>
      <c r="D799" s="6" t="s">
        <v>92</v>
      </c>
      <c r="E799" s="5">
        <v>0.28334490740740742</v>
      </c>
      <c r="F799" s="3" t="s">
        <v>7</v>
      </c>
      <c r="G799" s="3">
        <v>566</v>
      </c>
      <c r="H799" s="3" t="s">
        <v>8</v>
      </c>
      <c r="I799" s="1">
        <v>136</v>
      </c>
      <c r="J799" s="2">
        <v>7.633101851851852E-2</v>
      </c>
      <c r="K799" s="2">
        <f t="shared" si="48"/>
        <v>0.16042824074074075</v>
      </c>
      <c r="L799" s="2">
        <v>8.4097222222222226E-2</v>
      </c>
      <c r="M799" s="2">
        <f t="shared" si="49"/>
        <v>0.24375000000000002</v>
      </c>
      <c r="N799" s="2">
        <v>8.3321759259259262E-2</v>
      </c>
      <c r="O799" s="2">
        <f t="shared" si="50"/>
        <v>0.12291666666666667</v>
      </c>
      <c r="P799" s="2">
        <f t="shared" si="51"/>
        <v>3.9594907407407398E-2</v>
      </c>
    </row>
    <row r="800" spans="1:16" x14ac:dyDescent="0.25">
      <c r="A800" s="1">
        <v>799</v>
      </c>
      <c r="B800" s="1">
        <v>1731</v>
      </c>
      <c r="C800" s="1" t="s">
        <v>1106</v>
      </c>
      <c r="D800" s="6" t="s">
        <v>1107</v>
      </c>
      <c r="E800" s="5">
        <v>0.28336805555555555</v>
      </c>
      <c r="F800" s="3" t="s">
        <v>36</v>
      </c>
      <c r="G800" s="3">
        <v>233</v>
      </c>
      <c r="H800" s="3" t="s">
        <v>37</v>
      </c>
      <c r="I800" s="1">
        <v>60</v>
      </c>
      <c r="J800" s="2">
        <v>8.6145833333333338E-2</v>
      </c>
      <c r="K800" s="2">
        <f t="shared" si="48"/>
        <v>0.16677083333333334</v>
      </c>
      <c r="L800" s="2">
        <v>8.0625000000000002E-2</v>
      </c>
      <c r="M800" s="2">
        <f t="shared" si="49"/>
        <v>0.24531249999999999</v>
      </c>
      <c r="N800" s="2">
        <v>7.8541666666666662E-2</v>
      </c>
      <c r="O800" s="2">
        <f t="shared" si="50"/>
        <v>0.11659722222222221</v>
      </c>
      <c r="P800" s="2">
        <f t="shared" si="51"/>
        <v>3.8055555555555565E-2</v>
      </c>
    </row>
    <row r="801" spans="1:16" x14ac:dyDescent="0.25">
      <c r="A801" s="1">
        <v>800</v>
      </c>
      <c r="B801" s="1">
        <v>640</v>
      </c>
      <c r="C801" s="1" t="s">
        <v>798</v>
      </c>
      <c r="D801" s="6" t="s">
        <v>1108</v>
      </c>
      <c r="E801" s="5">
        <v>0.28364583333333332</v>
      </c>
      <c r="F801" s="3" t="s">
        <v>7</v>
      </c>
      <c r="G801" s="3">
        <v>567</v>
      </c>
      <c r="H801" s="3" t="s">
        <v>8</v>
      </c>
      <c r="I801" s="1">
        <v>137</v>
      </c>
      <c r="J801" s="2">
        <v>7.0740740740740743E-2</v>
      </c>
      <c r="K801" s="2">
        <f t="shared" si="48"/>
        <v>0.15483796296296298</v>
      </c>
      <c r="L801" s="2">
        <v>8.4097222222222226E-2</v>
      </c>
      <c r="M801" s="2">
        <f t="shared" si="49"/>
        <v>0.23925925925925928</v>
      </c>
      <c r="N801" s="2">
        <v>8.44212962962963E-2</v>
      </c>
      <c r="O801" s="2">
        <f t="shared" si="50"/>
        <v>0.12880787037037034</v>
      </c>
      <c r="P801" s="2">
        <f t="shared" si="51"/>
        <v>4.4386574074074037E-2</v>
      </c>
    </row>
    <row r="802" spans="1:16" x14ac:dyDescent="0.25">
      <c r="A802" s="1">
        <v>801</v>
      </c>
      <c r="B802" s="1">
        <v>1423</v>
      </c>
      <c r="C802" s="1" t="s">
        <v>1109</v>
      </c>
      <c r="D802" s="6" t="s">
        <v>1110</v>
      </c>
      <c r="E802" s="5">
        <v>0.2837615740740741</v>
      </c>
      <c r="F802" s="3" t="s">
        <v>36</v>
      </c>
      <c r="G802" s="3">
        <v>234</v>
      </c>
      <c r="H802" s="3" t="s">
        <v>56</v>
      </c>
      <c r="I802" s="1">
        <v>115</v>
      </c>
      <c r="J802" s="2">
        <v>8.5717592592592595E-2</v>
      </c>
      <c r="K802" s="2">
        <f t="shared" si="48"/>
        <v>0.17212962962962963</v>
      </c>
      <c r="L802" s="2">
        <v>8.6412037037037037E-2</v>
      </c>
      <c r="M802" s="2">
        <f t="shared" si="49"/>
        <v>0.24739583333333334</v>
      </c>
      <c r="N802" s="2">
        <v>7.526620370370371E-2</v>
      </c>
      <c r="O802" s="2">
        <f t="shared" si="50"/>
        <v>0.11163194444444446</v>
      </c>
      <c r="P802" s="2">
        <f t="shared" si="51"/>
        <v>3.6365740740740754E-2</v>
      </c>
    </row>
    <row r="803" spans="1:16" x14ac:dyDescent="0.25">
      <c r="A803" s="1">
        <v>802</v>
      </c>
      <c r="B803" s="1">
        <v>1179</v>
      </c>
      <c r="C803" s="1" t="s">
        <v>1111</v>
      </c>
      <c r="D803" s="6" t="s">
        <v>448</v>
      </c>
      <c r="E803" s="5">
        <v>0.28381944444444446</v>
      </c>
      <c r="F803" s="3" t="s">
        <v>36</v>
      </c>
      <c r="G803" s="3">
        <v>235</v>
      </c>
      <c r="H803" s="3" t="s">
        <v>56</v>
      </c>
      <c r="I803" s="1">
        <v>116</v>
      </c>
      <c r="J803" s="2">
        <v>8.2476851851851857E-2</v>
      </c>
      <c r="K803" s="2">
        <f t="shared" si="48"/>
        <v>0.17498842592592595</v>
      </c>
      <c r="L803" s="2">
        <v>9.2511574074074079E-2</v>
      </c>
      <c r="M803" s="2">
        <f t="shared" si="49"/>
        <v>0.24984953703703705</v>
      </c>
      <c r="N803" s="2">
        <v>7.4861111111111114E-2</v>
      </c>
      <c r="O803" s="2">
        <f t="shared" si="50"/>
        <v>0.10883101851851851</v>
      </c>
      <c r="P803" s="2">
        <f t="shared" si="51"/>
        <v>3.3969907407407407E-2</v>
      </c>
    </row>
    <row r="804" spans="1:16" x14ac:dyDescent="0.25">
      <c r="A804" s="1">
        <v>803</v>
      </c>
      <c r="B804" s="1">
        <v>1108</v>
      </c>
      <c r="C804" s="1" t="s">
        <v>1112</v>
      </c>
      <c r="D804" s="6" t="s">
        <v>1113</v>
      </c>
      <c r="E804" s="5">
        <v>0.28385416666666669</v>
      </c>
      <c r="F804" s="3" t="s">
        <v>36</v>
      </c>
      <c r="G804" s="3">
        <v>236</v>
      </c>
      <c r="H804" s="3" t="s">
        <v>37</v>
      </c>
      <c r="I804" s="1">
        <v>61</v>
      </c>
      <c r="J804" s="2">
        <v>8.1932870370370364E-2</v>
      </c>
      <c r="K804" s="2">
        <f t="shared" si="48"/>
        <v>0.17248842592592592</v>
      </c>
      <c r="L804" s="2">
        <v>9.0555555555555556E-2</v>
      </c>
      <c r="M804" s="2">
        <f t="shared" si="49"/>
        <v>0.24849537037037037</v>
      </c>
      <c r="N804" s="2">
        <v>7.6006944444444446E-2</v>
      </c>
      <c r="O804" s="2">
        <f t="shared" si="50"/>
        <v>0.11136574074074077</v>
      </c>
      <c r="P804" s="2">
        <f t="shared" si="51"/>
        <v>3.5358796296296319E-2</v>
      </c>
    </row>
    <row r="805" spans="1:16" x14ac:dyDescent="0.25">
      <c r="A805" s="1">
        <v>804</v>
      </c>
      <c r="B805" s="1">
        <v>1641</v>
      </c>
      <c r="C805" s="1" t="s">
        <v>69</v>
      </c>
      <c r="D805" s="6" t="s">
        <v>1114</v>
      </c>
      <c r="E805" s="5">
        <v>0.28386574074074072</v>
      </c>
      <c r="F805" s="3" t="s">
        <v>7</v>
      </c>
      <c r="G805" s="3">
        <v>568</v>
      </c>
      <c r="H805" s="3" t="s">
        <v>11</v>
      </c>
      <c r="I805" s="1">
        <v>217</v>
      </c>
      <c r="J805" s="2">
        <v>8.3668981481481483E-2</v>
      </c>
      <c r="K805" s="2">
        <f t="shared" si="48"/>
        <v>0.16827546296296297</v>
      </c>
      <c r="L805" s="2">
        <v>8.4606481481481477E-2</v>
      </c>
      <c r="M805" s="2">
        <f t="shared" si="49"/>
        <v>0.24626157407407409</v>
      </c>
      <c r="N805" s="2">
        <v>7.7986111111111117E-2</v>
      </c>
      <c r="O805" s="2">
        <f t="shared" si="50"/>
        <v>0.11559027777777775</v>
      </c>
      <c r="P805" s="2">
        <f t="shared" si="51"/>
        <v>3.7604166666666633E-2</v>
      </c>
    </row>
    <row r="806" spans="1:16" x14ac:dyDescent="0.25">
      <c r="A806" s="1">
        <v>805</v>
      </c>
      <c r="B806" s="1">
        <v>1178</v>
      </c>
      <c r="C806" s="1" t="s">
        <v>292</v>
      </c>
      <c r="D806" s="6" t="s">
        <v>1115</v>
      </c>
      <c r="E806" s="5">
        <v>0.28387731481481482</v>
      </c>
      <c r="F806" s="3" t="s">
        <v>36</v>
      </c>
      <c r="G806" s="3">
        <v>237</v>
      </c>
      <c r="H806" s="3" t="s">
        <v>37</v>
      </c>
      <c r="I806" s="1">
        <v>62</v>
      </c>
      <c r="J806" s="2">
        <v>8.0601851851851855E-2</v>
      </c>
      <c r="K806" s="2">
        <f t="shared" si="48"/>
        <v>0.16234953703703703</v>
      </c>
      <c r="L806" s="2">
        <v>8.1747685185185187E-2</v>
      </c>
      <c r="M806" s="2">
        <f t="shared" si="49"/>
        <v>0.24412037037037038</v>
      </c>
      <c r="N806" s="2">
        <v>8.1770833333333334E-2</v>
      </c>
      <c r="O806" s="2">
        <f t="shared" si="50"/>
        <v>0.12152777777777779</v>
      </c>
      <c r="P806" s="2">
        <f t="shared" si="51"/>
        <v>3.9756944444444442E-2</v>
      </c>
    </row>
    <row r="807" spans="1:16" x14ac:dyDescent="0.25">
      <c r="A807" s="1">
        <v>806</v>
      </c>
      <c r="B807" s="1">
        <v>1391</v>
      </c>
      <c r="C807" s="1" t="s">
        <v>814</v>
      </c>
      <c r="D807" s="6" t="s">
        <v>1116</v>
      </c>
      <c r="E807" s="5">
        <v>0.28394675925925927</v>
      </c>
      <c r="F807" s="3" t="s">
        <v>36</v>
      </c>
      <c r="G807" s="3">
        <v>238</v>
      </c>
      <c r="H807" s="3" t="s">
        <v>56</v>
      </c>
      <c r="I807" s="1">
        <v>117</v>
      </c>
      <c r="J807" s="2">
        <v>8.3530092592592586E-2</v>
      </c>
      <c r="K807" s="2">
        <f t="shared" si="48"/>
        <v>0.16971064814814812</v>
      </c>
      <c r="L807" s="2">
        <v>8.6180555555555552E-2</v>
      </c>
      <c r="M807" s="2">
        <f t="shared" si="49"/>
        <v>0.2472685185185185</v>
      </c>
      <c r="N807" s="2">
        <v>7.7557870370370374E-2</v>
      </c>
      <c r="O807" s="2">
        <f t="shared" si="50"/>
        <v>0.11423611111111115</v>
      </c>
      <c r="P807" s="2">
        <f t="shared" si="51"/>
        <v>3.6678240740740775E-2</v>
      </c>
    </row>
    <row r="808" spans="1:16" x14ac:dyDescent="0.25">
      <c r="A808" s="1">
        <v>807</v>
      </c>
      <c r="B808" s="1">
        <v>1167</v>
      </c>
      <c r="C808" s="1" t="s">
        <v>1117</v>
      </c>
      <c r="D808" s="6" t="s">
        <v>1118</v>
      </c>
      <c r="E808" s="5">
        <v>0.28396990740740741</v>
      </c>
      <c r="F808" s="3" t="s">
        <v>7</v>
      </c>
      <c r="G808" s="3">
        <v>569</v>
      </c>
      <c r="H808" s="3" t="s">
        <v>8</v>
      </c>
      <c r="I808" s="1">
        <v>138</v>
      </c>
      <c r="J808" s="2">
        <v>8.0115740740740737E-2</v>
      </c>
      <c r="K808" s="2">
        <f t="shared" si="48"/>
        <v>0.16396990740740741</v>
      </c>
      <c r="L808" s="2">
        <v>8.385416666666666E-2</v>
      </c>
      <c r="M808" s="2">
        <f t="shared" si="49"/>
        <v>0.24844907407407407</v>
      </c>
      <c r="N808" s="2">
        <v>8.4479166666666661E-2</v>
      </c>
      <c r="O808" s="2">
        <f t="shared" si="50"/>
        <v>0.12</v>
      </c>
      <c r="P808" s="2">
        <f t="shared" si="51"/>
        <v>3.5520833333333335E-2</v>
      </c>
    </row>
    <row r="809" spans="1:16" x14ac:dyDescent="0.25">
      <c r="A809" s="1">
        <v>808</v>
      </c>
      <c r="B809" s="1">
        <v>1305</v>
      </c>
      <c r="C809" s="1" t="s">
        <v>1087</v>
      </c>
      <c r="D809" s="6" t="s">
        <v>1119</v>
      </c>
      <c r="E809" s="5">
        <v>0.28403935185185186</v>
      </c>
      <c r="F809" s="3" t="s">
        <v>7</v>
      </c>
      <c r="G809" s="3">
        <v>570</v>
      </c>
      <c r="H809" s="3" t="s">
        <v>11</v>
      </c>
      <c r="I809" s="1">
        <v>218</v>
      </c>
      <c r="J809" s="2">
        <v>8.3125000000000004E-2</v>
      </c>
      <c r="K809" s="2">
        <f t="shared" si="48"/>
        <v>0.16410879629629629</v>
      </c>
      <c r="L809" s="2">
        <v>8.098379629629629E-2</v>
      </c>
      <c r="M809" s="2">
        <f t="shared" si="49"/>
        <v>0.24577546296296296</v>
      </c>
      <c r="N809" s="2">
        <v>8.1666666666666665E-2</v>
      </c>
      <c r="O809" s="2">
        <f t="shared" si="50"/>
        <v>0.11993055555555557</v>
      </c>
      <c r="P809" s="2">
        <f t="shared" si="51"/>
        <v>3.8263888888888903E-2</v>
      </c>
    </row>
    <row r="810" spans="1:16" x14ac:dyDescent="0.25">
      <c r="A810" s="1">
        <v>809</v>
      </c>
      <c r="B810" s="1">
        <v>1627</v>
      </c>
      <c r="C810" s="1" t="s">
        <v>1120</v>
      </c>
      <c r="D810" s="6" t="s">
        <v>1121</v>
      </c>
      <c r="E810" s="5">
        <v>0.28408564814814813</v>
      </c>
      <c r="F810" s="3" t="s">
        <v>7</v>
      </c>
      <c r="G810" s="3">
        <v>571</v>
      </c>
      <c r="H810" s="3" t="s">
        <v>11</v>
      </c>
      <c r="I810" s="1">
        <v>219</v>
      </c>
      <c r="J810" s="2">
        <v>8.4247685185185189E-2</v>
      </c>
      <c r="K810" s="2">
        <f t="shared" si="48"/>
        <v>0.16964120370370372</v>
      </c>
      <c r="L810" s="2">
        <v>8.5393518518518521E-2</v>
      </c>
      <c r="M810" s="2">
        <f t="shared" si="49"/>
        <v>0.2459490740740741</v>
      </c>
      <c r="N810" s="2">
        <v>7.6307870370370373E-2</v>
      </c>
      <c r="O810" s="2">
        <f t="shared" si="50"/>
        <v>0.1144444444444444</v>
      </c>
      <c r="P810" s="2">
        <f t="shared" si="51"/>
        <v>3.8136574074074031E-2</v>
      </c>
    </row>
    <row r="811" spans="1:16" x14ac:dyDescent="0.25">
      <c r="A811" s="1">
        <v>810</v>
      </c>
      <c r="B811" s="1">
        <v>1168</v>
      </c>
      <c r="C811" s="1" t="s">
        <v>84</v>
      </c>
      <c r="D811" s="6" t="s">
        <v>1122</v>
      </c>
      <c r="E811" s="5">
        <v>0.28417824074074072</v>
      </c>
      <c r="F811" s="3" t="s">
        <v>7</v>
      </c>
      <c r="G811" s="3">
        <v>572</v>
      </c>
      <c r="H811" s="3" t="s">
        <v>43</v>
      </c>
      <c r="I811" s="1">
        <v>148</v>
      </c>
      <c r="J811" s="2">
        <v>8.1782407407407401E-2</v>
      </c>
      <c r="K811" s="2">
        <f t="shared" si="48"/>
        <v>0.16650462962962964</v>
      </c>
      <c r="L811" s="2">
        <v>8.4722222222222227E-2</v>
      </c>
      <c r="M811" s="2">
        <f t="shared" si="49"/>
        <v>0.24625000000000002</v>
      </c>
      <c r="N811" s="2">
        <v>7.9745370370370369E-2</v>
      </c>
      <c r="O811" s="2">
        <f t="shared" si="50"/>
        <v>0.11767361111111108</v>
      </c>
      <c r="P811" s="2">
        <f t="shared" si="51"/>
        <v>3.7928240740740693E-2</v>
      </c>
    </row>
    <row r="812" spans="1:16" x14ac:dyDescent="0.25">
      <c r="A812" s="1">
        <v>811</v>
      </c>
      <c r="B812" s="1">
        <v>1352</v>
      </c>
      <c r="C812" s="1" t="s">
        <v>1123</v>
      </c>
      <c r="D812" s="6" t="s">
        <v>1124</v>
      </c>
      <c r="E812" s="5">
        <v>0.28418981481481481</v>
      </c>
      <c r="F812" s="3" t="s">
        <v>7</v>
      </c>
      <c r="G812" s="3">
        <v>573</v>
      </c>
      <c r="H812" s="3" t="s">
        <v>11</v>
      </c>
      <c r="I812" s="1">
        <v>220</v>
      </c>
      <c r="J812" s="2">
        <v>8.2210648148148144E-2</v>
      </c>
      <c r="K812" s="2">
        <f t="shared" si="48"/>
        <v>0.16729166666666667</v>
      </c>
      <c r="L812" s="2">
        <v>8.5081018518518514E-2</v>
      </c>
      <c r="M812" s="2">
        <f t="shared" si="49"/>
        <v>0.24770833333333334</v>
      </c>
      <c r="N812" s="2">
        <v>8.0416666666666664E-2</v>
      </c>
      <c r="O812" s="2">
        <f t="shared" si="50"/>
        <v>0.11689814814814814</v>
      </c>
      <c r="P812" s="2">
        <f t="shared" si="51"/>
        <v>3.6481481481481476E-2</v>
      </c>
    </row>
    <row r="813" spans="1:16" x14ac:dyDescent="0.25">
      <c r="A813" s="1">
        <v>812</v>
      </c>
      <c r="B813" s="1">
        <v>882</v>
      </c>
      <c r="C813" s="1" t="s">
        <v>864</v>
      </c>
      <c r="D813" s="6" t="s">
        <v>1125</v>
      </c>
      <c r="E813" s="5">
        <v>0.28420138888888891</v>
      </c>
      <c r="F813" s="3" t="s">
        <v>36</v>
      </c>
      <c r="G813" s="3">
        <v>239</v>
      </c>
      <c r="H813" s="3" t="s">
        <v>37</v>
      </c>
      <c r="I813" s="1">
        <v>63</v>
      </c>
      <c r="J813" s="2">
        <v>8.0196759259259259E-2</v>
      </c>
      <c r="K813" s="2">
        <f t="shared" si="48"/>
        <v>0.16417824074074072</v>
      </c>
      <c r="L813" s="2">
        <v>8.3981481481481476E-2</v>
      </c>
      <c r="M813" s="2">
        <f t="shared" si="49"/>
        <v>0.24508101851851849</v>
      </c>
      <c r="N813" s="2">
        <v>8.0902777777777782E-2</v>
      </c>
      <c r="O813" s="2">
        <f t="shared" si="50"/>
        <v>0.12002314814814818</v>
      </c>
      <c r="P813" s="2">
        <f t="shared" si="51"/>
        <v>3.9120370370370416E-2</v>
      </c>
    </row>
    <row r="814" spans="1:16" x14ac:dyDescent="0.25">
      <c r="A814" s="1">
        <v>813</v>
      </c>
      <c r="B814" s="1">
        <v>1371</v>
      </c>
      <c r="C814" s="1" t="s">
        <v>1126</v>
      </c>
      <c r="D814" s="6" t="s">
        <v>627</v>
      </c>
      <c r="E814" s="5">
        <v>0.28439814814814812</v>
      </c>
      <c r="F814" s="3" t="s">
        <v>7</v>
      </c>
      <c r="G814" s="3">
        <v>574</v>
      </c>
      <c r="H814" s="3" t="s">
        <v>232</v>
      </c>
      <c r="I814" s="1">
        <v>29</v>
      </c>
      <c r="J814" s="2">
        <v>8.0520833333333333E-2</v>
      </c>
      <c r="K814" s="2">
        <f t="shared" si="48"/>
        <v>0.16</v>
      </c>
      <c r="L814" s="2">
        <v>7.947916666666667E-2</v>
      </c>
      <c r="M814" s="2">
        <f t="shared" si="49"/>
        <v>0.24312500000000001</v>
      </c>
      <c r="N814" s="2">
        <v>8.3125000000000004E-2</v>
      </c>
      <c r="O814" s="2">
        <f t="shared" si="50"/>
        <v>0.12439814814814812</v>
      </c>
      <c r="P814" s="2">
        <f t="shared" si="51"/>
        <v>4.1273148148148114E-2</v>
      </c>
    </row>
    <row r="815" spans="1:16" x14ac:dyDescent="0.25">
      <c r="A815" s="1">
        <v>814</v>
      </c>
      <c r="B815" s="1">
        <v>587</v>
      </c>
      <c r="C815" s="1" t="s">
        <v>40</v>
      </c>
      <c r="D815" s="6" t="s">
        <v>1127</v>
      </c>
      <c r="E815" s="5">
        <v>0.28443287037037035</v>
      </c>
      <c r="F815" s="3" t="s">
        <v>7</v>
      </c>
      <c r="G815" s="3">
        <v>575</v>
      </c>
      <c r="H815" s="3" t="s">
        <v>43</v>
      </c>
      <c r="I815" s="1">
        <v>149</v>
      </c>
      <c r="J815" s="2">
        <v>7.8483796296296301E-2</v>
      </c>
      <c r="K815" s="2">
        <f t="shared" si="48"/>
        <v>0.1607638888888889</v>
      </c>
      <c r="L815" s="2">
        <v>8.2280092592592599E-2</v>
      </c>
      <c r="M815" s="2">
        <f t="shared" si="49"/>
        <v>0.24466435185185187</v>
      </c>
      <c r="N815" s="2">
        <v>8.3900462962962968E-2</v>
      </c>
      <c r="O815" s="2">
        <f t="shared" si="50"/>
        <v>0.12366898148148145</v>
      </c>
      <c r="P815" s="2">
        <f t="shared" si="51"/>
        <v>3.9768518518518481E-2</v>
      </c>
    </row>
    <row r="816" spans="1:16" x14ac:dyDescent="0.25">
      <c r="A816" s="1">
        <v>815</v>
      </c>
      <c r="B816" s="1">
        <v>703</v>
      </c>
      <c r="C816" s="1" t="s">
        <v>14</v>
      </c>
      <c r="D816" s="6" t="s">
        <v>234</v>
      </c>
      <c r="E816" s="5">
        <v>0.28450231481481481</v>
      </c>
      <c r="F816" s="3" t="s">
        <v>7</v>
      </c>
      <c r="G816" s="3">
        <v>576</v>
      </c>
      <c r="H816" s="3" t="s">
        <v>232</v>
      </c>
      <c r="I816" s="1">
        <v>30</v>
      </c>
      <c r="J816" s="2">
        <v>6.8912037037037036E-2</v>
      </c>
      <c r="K816" s="2">
        <f t="shared" si="48"/>
        <v>0.15289351851851851</v>
      </c>
      <c r="L816" s="2">
        <v>8.3981481481481476E-2</v>
      </c>
      <c r="M816" s="2">
        <f t="shared" si="49"/>
        <v>0.24170138888888887</v>
      </c>
      <c r="N816" s="2">
        <v>8.880787037037037E-2</v>
      </c>
      <c r="O816" s="2">
        <f t="shared" si="50"/>
        <v>0.13160879629629629</v>
      </c>
      <c r="P816" s="2">
        <f t="shared" si="51"/>
        <v>4.2800925925925937E-2</v>
      </c>
    </row>
    <row r="817" spans="1:16" x14ac:dyDescent="0.25">
      <c r="A817" s="1">
        <v>816</v>
      </c>
      <c r="B817" s="1">
        <v>1061</v>
      </c>
      <c r="C817" s="1" t="s">
        <v>168</v>
      </c>
      <c r="D817" s="6" t="s">
        <v>1128</v>
      </c>
      <c r="E817" s="5">
        <v>0.28488425925925925</v>
      </c>
      <c r="F817" s="3" t="s">
        <v>7</v>
      </c>
      <c r="G817" s="3">
        <v>577</v>
      </c>
      <c r="H817" s="3" t="s">
        <v>43</v>
      </c>
      <c r="I817" s="1">
        <v>150</v>
      </c>
      <c r="J817" s="2">
        <v>8.306712962962963E-2</v>
      </c>
      <c r="K817" s="2">
        <f t="shared" si="48"/>
        <v>0.16099537037037037</v>
      </c>
      <c r="L817" s="2">
        <v>7.7928240740740742E-2</v>
      </c>
      <c r="M817" s="2">
        <f t="shared" si="49"/>
        <v>0.24289351851851854</v>
      </c>
      <c r="N817" s="2">
        <v>8.189814814814815E-2</v>
      </c>
      <c r="O817" s="2">
        <f t="shared" si="50"/>
        <v>0.12388888888888888</v>
      </c>
      <c r="P817" s="2">
        <f t="shared" si="51"/>
        <v>4.1990740740740717E-2</v>
      </c>
    </row>
    <row r="818" spans="1:16" x14ac:dyDescent="0.25">
      <c r="A818" s="1">
        <v>817</v>
      </c>
      <c r="B818" s="1">
        <v>1717</v>
      </c>
      <c r="C818" s="1" t="s">
        <v>1129</v>
      </c>
      <c r="D818" s="6" t="s">
        <v>1130</v>
      </c>
      <c r="E818" s="5">
        <v>0.28538194444444442</v>
      </c>
      <c r="F818" s="3" t="s">
        <v>36</v>
      </c>
      <c r="G818" s="3">
        <v>240</v>
      </c>
      <c r="H818" s="3" t="s">
        <v>56</v>
      </c>
      <c r="I818" s="1">
        <v>118</v>
      </c>
      <c r="J818" s="2">
        <v>7.9456018518518523E-2</v>
      </c>
      <c r="K818" s="2">
        <f t="shared" si="48"/>
        <v>0.16359953703703706</v>
      </c>
      <c r="L818" s="2">
        <v>8.414351851851852E-2</v>
      </c>
      <c r="M818" s="2">
        <f t="shared" si="49"/>
        <v>0.24817129629629631</v>
      </c>
      <c r="N818" s="2">
        <v>8.4571759259259263E-2</v>
      </c>
      <c r="O818" s="2">
        <f t="shared" si="50"/>
        <v>0.12178240740740737</v>
      </c>
      <c r="P818" s="2">
        <f t="shared" si="51"/>
        <v>3.7210648148148118E-2</v>
      </c>
    </row>
    <row r="819" spans="1:16" x14ac:dyDescent="0.25">
      <c r="A819" s="1">
        <v>818</v>
      </c>
      <c r="B819" s="1">
        <v>1743</v>
      </c>
      <c r="C819" s="1" t="s">
        <v>431</v>
      </c>
      <c r="D819" s="6" t="s">
        <v>598</v>
      </c>
      <c r="E819" s="5">
        <v>0.28562500000000002</v>
      </c>
      <c r="F819" s="3" t="s">
        <v>7</v>
      </c>
      <c r="G819" s="3">
        <v>578</v>
      </c>
      <c r="H819" s="3" t="s">
        <v>11</v>
      </c>
      <c r="I819" s="1">
        <v>221</v>
      </c>
      <c r="J819" s="2">
        <v>8.3946759259259263E-2</v>
      </c>
      <c r="K819" s="2">
        <f t="shared" si="48"/>
        <v>0.16885416666666667</v>
      </c>
      <c r="L819" s="2">
        <v>8.4907407407407404E-2</v>
      </c>
      <c r="M819" s="2">
        <f t="shared" si="49"/>
        <v>0.24789351851851851</v>
      </c>
      <c r="N819" s="2">
        <v>7.9039351851851847E-2</v>
      </c>
      <c r="O819" s="2">
        <f t="shared" si="50"/>
        <v>0.11677083333333335</v>
      </c>
      <c r="P819" s="2">
        <f t="shared" si="51"/>
        <v>3.7731481481481505E-2</v>
      </c>
    </row>
    <row r="820" spans="1:16" x14ac:dyDescent="0.25">
      <c r="A820" s="1">
        <v>819</v>
      </c>
      <c r="B820" s="1">
        <v>1407</v>
      </c>
      <c r="C820" s="1" t="s">
        <v>220</v>
      </c>
      <c r="D820" s="6" t="s">
        <v>407</v>
      </c>
      <c r="E820" s="5">
        <v>0.28572916666666665</v>
      </c>
      <c r="F820" s="3" t="s">
        <v>36</v>
      </c>
      <c r="G820" s="3">
        <v>241</v>
      </c>
      <c r="H820" s="3" t="s">
        <v>56</v>
      </c>
      <c r="I820" s="1">
        <v>119</v>
      </c>
      <c r="J820" s="2">
        <v>8.6793981481481486E-2</v>
      </c>
      <c r="K820" s="2">
        <f t="shared" si="48"/>
        <v>0.17194444444444446</v>
      </c>
      <c r="L820" s="2">
        <v>8.5150462962962969E-2</v>
      </c>
      <c r="M820" s="2">
        <f t="shared" si="49"/>
        <v>0.24840277777777781</v>
      </c>
      <c r="N820" s="2">
        <v>7.6458333333333336E-2</v>
      </c>
      <c r="O820" s="2">
        <f t="shared" si="50"/>
        <v>0.11378472222222219</v>
      </c>
      <c r="P820" s="2">
        <f t="shared" si="51"/>
        <v>3.732638888888884E-2</v>
      </c>
    </row>
    <row r="821" spans="1:16" x14ac:dyDescent="0.25">
      <c r="A821" s="1">
        <v>820</v>
      </c>
      <c r="B821" s="1">
        <v>1738</v>
      </c>
      <c r="C821" s="1" t="s">
        <v>1131</v>
      </c>
      <c r="D821" s="6" t="s">
        <v>1132</v>
      </c>
      <c r="E821" s="5">
        <v>0.28615740740740742</v>
      </c>
      <c r="F821" s="3" t="s">
        <v>36</v>
      </c>
      <c r="G821" s="3">
        <v>242</v>
      </c>
      <c r="H821" s="3" t="s">
        <v>56</v>
      </c>
      <c r="I821" s="1">
        <v>120</v>
      </c>
      <c r="J821" s="2">
        <v>8.4976851851851845E-2</v>
      </c>
      <c r="K821" s="2">
        <f t="shared" si="48"/>
        <v>0.1670949074074074</v>
      </c>
      <c r="L821" s="2">
        <v>8.2118055555555555E-2</v>
      </c>
      <c r="M821" s="2">
        <f t="shared" si="49"/>
        <v>0.2469675925925926</v>
      </c>
      <c r="N821" s="2">
        <v>7.9872685185185185E-2</v>
      </c>
      <c r="O821" s="2">
        <f t="shared" si="50"/>
        <v>0.11906250000000002</v>
      </c>
      <c r="P821" s="2">
        <f t="shared" si="51"/>
        <v>3.9189814814814816E-2</v>
      </c>
    </row>
    <row r="822" spans="1:16" x14ac:dyDescent="0.25">
      <c r="A822" s="1">
        <v>821</v>
      </c>
      <c r="B822" s="1">
        <v>1011</v>
      </c>
      <c r="C822" s="1" t="s">
        <v>1133</v>
      </c>
      <c r="D822" s="6" t="s">
        <v>1134</v>
      </c>
      <c r="E822" s="5">
        <v>0.28623842592592591</v>
      </c>
      <c r="F822" s="3" t="s">
        <v>7</v>
      </c>
      <c r="G822" s="3">
        <v>579</v>
      </c>
      <c r="H822" s="3" t="s">
        <v>232</v>
      </c>
      <c r="I822" s="1">
        <v>31</v>
      </c>
      <c r="J822" s="2">
        <v>9.0023148148148144E-2</v>
      </c>
      <c r="K822" s="2">
        <f t="shared" si="48"/>
        <v>0.17379629629629628</v>
      </c>
      <c r="L822" s="2">
        <v>8.3773148148148152E-2</v>
      </c>
      <c r="M822" s="2">
        <f t="shared" si="49"/>
        <v>0.25039351851851849</v>
      </c>
      <c r="N822" s="2">
        <v>7.6597222222222219E-2</v>
      </c>
      <c r="O822" s="2">
        <f t="shared" si="50"/>
        <v>0.11244212962962963</v>
      </c>
      <c r="P822" s="2">
        <f t="shared" si="51"/>
        <v>3.5844907407407423E-2</v>
      </c>
    </row>
    <row r="823" spans="1:16" x14ac:dyDescent="0.25">
      <c r="A823" s="1">
        <v>822</v>
      </c>
      <c r="B823" s="1">
        <v>1162</v>
      </c>
      <c r="C823" s="1" t="s">
        <v>589</v>
      </c>
      <c r="D823" s="6" t="s">
        <v>1135</v>
      </c>
      <c r="E823" s="5">
        <v>0.28630787037037037</v>
      </c>
      <c r="F823" s="3" t="s">
        <v>7</v>
      </c>
      <c r="G823" s="3">
        <v>580</v>
      </c>
      <c r="H823" s="3" t="s">
        <v>8</v>
      </c>
      <c r="I823" s="1">
        <v>139</v>
      </c>
      <c r="J823" s="2">
        <v>7.751157407407408E-2</v>
      </c>
      <c r="K823" s="2">
        <f t="shared" si="48"/>
        <v>0.16798611111111111</v>
      </c>
      <c r="L823" s="2">
        <v>9.0474537037037034E-2</v>
      </c>
      <c r="M823" s="2">
        <f t="shared" si="49"/>
        <v>0.24728009259259259</v>
      </c>
      <c r="N823" s="2">
        <v>7.9293981481481479E-2</v>
      </c>
      <c r="O823" s="2">
        <f t="shared" si="50"/>
        <v>0.11832175925925925</v>
      </c>
      <c r="P823" s="2">
        <f t="shared" si="51"/>
        <v>3.9027777777777772E-2</v>
      </c>
    </row>
    <row r="824" spans="1:16" x14ac:dyDescent="0.25">
      <c r="A824" s="1">
        <v>823</v>
      </c>
      <c r="B824" s="1">
        <v>1628</v>
      </c>
      <c r="C824" s="1" t="s">
        <v>656</v>
      </c>
      <c r="D824" s="6" t="s">
        <v>1136</v>
      </c>
      <c r="E824" s="5">
        <v>0.28631944444444446</v>
      </c>
      <c r="F824" s="3" t="s">
        <v>36</v>
      </c>
      <c r="G824" s="3">
        <v>243</v>
      </c>
      <c r="H824" s="3" t="s">
        <v>56</v>
      </c>
      <c r="I824" s="1">
        <v>121</v>
      </c>
      <c r="J824" s="2">
        <v>8.5150462962962969E-2</v>
      </c>
      <c r="K824" s="2">
        <f t="shared" si="48"/>
        <v>0.16900462962962964</v>
      </c>
      <c r="L824" s="2">
        <v>8.385416666666666E-2</v>
      </c>
      <c r="M824" s="2">
        <f t="shared" si="49"/>
        <v>0.24724537037037037</v>
      </c>
      <c r="N824" s="2">
        <v>7.8240740740740736E-2</v>
      </c>
      <c r="O824" s="2">
        <f t="shared" si="50"/>
        <v>0.11731481481481482</v>
      </c>
      <c r="P824" s="2">
        <f t="shared" si="51"/>
        <v>3.9074074074074094E-2</v>
      </c>
    </row>
    <row r="825" spans="1:16" x14ac:dyDescent="0.25">
      <c r="A825" s="1">
        <v>824</v>
      </c>
      <c r="B825" s="1">
        <v>1732</v>
      </c>
      <c r="C825" s="1" t="s">
        <v>1137</v>
      </c>
      <c r="D825" s="6" t="s">
        <v>1138</v>
      </c>
      <c r="E825" s="5">
        <v>0.28645833333333331</v>
      </c>
      <c r="F825" s="3" t="s">
        <v>36</v>
      </c>
      <c r="G825" s="3">
        <v>244</v>
      </c>
      <c r="H825" s="3" t="s">
        <v>56</v>
      </c>
      <c r="I825" s="1">
        <v>122</v>
      </c>
      <c r="J825" s="2">
        <v>8.160879629629629E-2</v>
      </c>
      <c r="K825" s="2">
        <f t="shared" si="48"/>
        <v>0.16516203703703702</v>
      </c>
      <c r="L825" s="2">
        <v>8.3553240740740747E-2</v>
      </c>
      <c r="M825" s="2">
        <f t="shared" si="49"/>
        <v>0.24626157407407406</v>
      </c>
      <c r="N825" s="2">
        <v>8.1099537037037039E-2</v>
      </c>
      <c r="O825" s="2">
        <f t="shared" si="50"/>
        <v>0.12129629629629629</v>
      </c>
      <c r="P825" s="2">
        <f t="shared" si="51"/>
        <v>4.0196759259259252E-2</v>
      </c>
    </row>
    <row r="826" spans="1:16" x14ac:dyDescent="0.25">
      <c r="A826" s="1">
        <v>825</v>
      </c>
      <c r="B826" s="1">
        <v>1730</v>
      </c>
      <c r="C826" s="1" t="s">
        <v>300</v>
      </c>
      <c r="D826" s="6" t="s">
        <v>1073</v>
      </c>
      <c r="E826" s="5">
        <v>0.2864814814814815</v>
      </c>
      <c r="F826" s="3" t="s">
        <v>36</v>
      </c>
      <c r="G826" s="3">
        <v>245</v>
      </c>
      <c r="H826" s="3" t="s">
        <v>142</v>
      </c>
      <c r="I826" s="1">
        <v>38</v>
      </c>
      <c r="J826" s="2">
        <v>8.4039351851851851E-2</v>
      </c>
      <c r="K826" s="2">
        <f t="shared" si="48"/>
        <v>0.16885416666666667</v>
      </c>
      <c r="L826" s="2">
        <v>8.4814814814814815E-2</v>
      </c>
      <c r="M826" s="2">
        <f t="shared" si="49"/>
        <v>0.2472685185185185</v>
      </c>
      <c r="N826" s="2">
        <v>7.8414351851851846E-2</v>
      </c>
      <c r="O826" s="2">
        <f t="shared" si="50"/>
        <v>0.11762731481481484</v>
      </c>
      <c r="P826" s="2">
        <f t="shared" si="51"/>
        <v>3.9212962962963005E-2</v>
      </c>
    </row>
    <row r="827" spans="1:16" x14ac:dyDescent="0.25">
      <c r="A827" s="1">
        <v>826</v>
      </c>
      <c r="B827" s="1">
        <v>1031</v>
      </c>
      <c r="C827" s="1" t="s">
        <v>1139</v>
      </c>
      <c r="D827" s="6" t="s">
        <v>83</v>
      </c>
      <c r="E827" s="5">
        <v>0.28674768518518517</v>
      </c>
      <c r="F827" s="3" t="s">
        <v>7</v>
      </c>
      <c r="G827" s="3">
        <v>581</v>
      </c>
      <c r="H827" s="3" t="s">
        <v>43</v>
      </c>
      <c r="I827" s="1">
        <v>151</v>
      </c>
      <c r="J827" s="2">
        <v>8.0185185185185179E-2</v>
      </c>
      <c r="K827" s="2">
        <f t="shared" si="48"/>
        <v>0.17171296296296296</v>
      </c>
      <c r="L827" s="2">
        <v>9.1527777777777777E-2</v>
      </c>
      <c r="M827" s="2">
        <f t="shared" si="49"/>
        <v>0.25060185185185185</v>
      </c>
      <c r="N827" s="2">
        <v>7.8888888888888883E-2</v>
      </c>
      <c r="O827" s="2">
        <f t="shared" si="50"/>
        <v>0.11503472222222222</v>
      </c>
      <c r="P827" s="2">
        <f t="shared" si="51"/>
        <v>3.6145833333333321E-2</v>
      </c>
    </row>
    <row r="828" spans="1:16" x14ac:dyDescent="0.25">
      <c r="A828" s="1">
        <v>827</v>
      </c>
      <c r="B828" s="1">
        <v>1647</v>
      </c>
      <c r="C828" s="1" t="s">
        <v>14</v>
      </c>
      <c r="D828" s="6" t="s">
        <v>126</v>
      </c>
      <c r="E828" s="5">
        <v>0.28681712962962963</v>
      </c>
      <c r="F828" s="3" t="s">
        <v>7</v>
      </c>
      <c r="G828" s="3">
        <v>582</v>
      </c>
      <c r="H828" s="3" t="s">
        <v>232</v>
      </c>
      <c r="I828" s="1">
        <v>32</v>
      </c>
      <c r="J828" s="2">
        <v>8.2928240740740747E-2</v>
      </c>
      <c r="K828" s="2">
        <f t="shared" si="48"/>
        <v>0.1708101851851852</v>
      </c>
      <c r="L828" s="2">
        <v>8.7881944444444443E-2</v>
      </c>
      <c r="M828" s="2">
        <f t="shared" si="49"/>
        <v>0.24641203703703707</v>
      </c>
      <c r="N828" s="2">
        <v>7.5601851851851851E-2</v>
      </c>
      <c r="O828" s="2">
        <f t="shared" si="50"/>
        <v>0.11600694444444443</v>
      </c>
      <c r="P828" s="2">
        <f t="shared" si="51"/>
        <v>4.0405092592592562E-2</v>
      </c>
    </row>
    <row r="829" spans="1:16" x14ac:dyDescent="0.25">
      <c r="A829" s="1">
        <v>828</v>
      </c>
      <c r="B829" s="1">
        <v>1634</v>
      </c>
      <c r="C829" s="1" t="s">
        <v>84</v>
      </c>
      <c r="D829" s="6" t="s">
        <v>1140</v>
      </c>
      <c r="E829" s="5">
        <v>0.28690972222222222</v>
      </c>
      <c r="F829" s="3" t="s">
        <v>7</v>
      </c>
      <c r="G829" s="3">
        <v>583</v>
      </c>
      <c r="H829" s="3" t="s">
        <v>232</v>
      </c>
      <c r="I829" s="1">
        <v>33</v>
      </c>
      <c r="K829" s="2">
        <f t="shared" si="48"/>
        <v>0</v>
      </c>
      <c r="M829" s="2">
        <f t="shared" si="49"/>
        <v>7.3067129629629635E-2</v>
      </c>
      <c r="N829" s="2">
        <v>7.3067129629629635E-2</v>
      </c>
      <c r="O829" s="2">
        <f t="shared" si="50"/>
        <v>0.28690972222222222</v>
      </c>
      <c r="P829" s="2">
        <f t="shared" si="51"/>
        <v>0.21384259259259258</v>
      </c>
    </row>
    <row r="830" spans="1:16" x14ac:dyDescent="0.25">
      <c r="A830" s="1">
        <v>829</v>
      </c>
      <c r="B830" s="1">
        <v>1088</v>
      </c>
      <c r="C830" s="1" t="s">
        <v>1141</v>
      </c>
      <c r="D830" s="6" t="s">
        <v>294</v>
      </c>
      <c r="E830" s="5">
        <v>0.28703703703703703</v>
      </c>
      <c r="F830" s="3" t="s">
        <v>36</v>
      </c>
      <c r="G830" s="3">
        <v>246</v>
      </c>
      <c r="H830" s="3" t="s">
        <v>528</v>
      </c>
      <c r="I830" s="1">
        <v>8</v>
      </c>
      <c r="J830" s="2">
        <v>7.9895833333333333E-2</v>
      </c>
      <c r="K830" s="2">
        <f t="shared" si="48"/>
        <v>0.16499999999999998</v>
      </c>
      <c r="L830" s="2">
        <v>8.5104166666666661E-2</v>
      </c>
      <c r="M830" s="2">
        <f t="shared" si="49"/>
        <v>0.24815972222222221</v>
      </c>
      <c r="N830" s="2">
        <v>8.3159722222222218E-2</v>
      </c>
      <c r="O830" s="2">
        <f t="shared" si="50"/>
        <v>0.12203703703703705</v>
      </c>
      <c r="P830" s="2">
        <f t="shared" si="51"/>
        <v>3.8877314814814823E-2</v>
      </c>
    </row>
    <row r="831" spans="1:16" x14ac:dyDescent="0.25">
      <c r="A831" s="1">
        <v>830</v>
      </c>
      <c r="B831" s="1">
        <v>890</v>
      </c>
      <c r="C831" s="1" t="s">
        <v>1142</v>
      </c>
      <c r="D831" s="6" t="s">
        <v>1143</v>
      </c>
      <c r="E831" s="5">
        <v>0.28712962962962962</v>
      </c>
      <c r="F831" s="3" t="s">
        <v>7</v>
      </c>
      <c r="G831" s="3">
        <v>584</v>
      </c>
      <c r="H831" s="3" t="s">
        <v>8</v>
      </c>
      <c r="I831" s="1">
        <v>140</v>
      </c>
      <c r="J831" s="2">
        <v>8.1481481481481488E-2</v>
      </c>
      <c r="K831" s="2">
        <f t="shared" si="48"/>
        <v>0.17008101851851853</v>
      </c>
      <c r="L831" s="2">
        <v>8.8599537037037032E-2</v>
      </c>
      <c r="M831" s="2">
        <f t="shared" si="49"/>
        <v>0.24886574074074075</v>
      </c>
      <c r="N831" s="2">
        <v>7.8784722222222228E-2</v>
      </c>
      <c r="O831" s="2">
        <f t="shared" si="50"/>
        <v>0.11704861111111109</v>
      </c>
      <c r="P831" s="2">
        <f t="shared" si="51"/>
        <v>3.8263888888888875E-2</v>
      </c>
    </row>
    <row r="832" spans="1:16" x14ac:dyDescent="0.25">
      <c r="A832" s="1">
        <v>831</v>
      </c>
      <c r="B832" s="1">
        <v>1710</v>
      </c>
      <c r="C832" s="1" t="s">
        <v>1144</v>
      </c>
      <c r="D832" s="6" t="s">
        <v>419</v>
      </c>
      <c r="E832" s="5">
        <v>0.28725694444444444</v>
      </c>
      <c r="F832" s="3" t="s">
        <v>7</v>
      </c>
      <c r="G832" s="3">
        <v>585</v>
      </c>
      <c r="H832" s="3" t="s">
        <v>11</v>
      </c>
      <c r="I832" s="1">
        <v>222</v>
      </c>
      <c r="J832" s="2">
        <v>9.3981481481481485E-2</v>
      </c>
      <c r="K832" s="2">
        <f t="shared" si="48"/>
        <v>0.17402777777777778</v>
      </c>
      <c r="L832" s="2">
        <v>8.0046296296296296E-2</v>
      </c>
      <c r="M832" s="2">
        <f t="shared" si="49"/>
        <v>0.25</v>
      </c>
      <c r="N832" s="2">
        <v>7.5972222222222219E-2</v>
      </c>
      <c r="O832" s="2">
        <f t="shared" si="50"/>
        <v>0.11322916666666666</v>
      </c>
      <c r="P832" s="2">
        <f t="shared" si="51"/>
        <v>3.725694444444444E-2</v>
      </c>
    </row>
    <row r="833" spans="1:16" x14ac:dyDescent="0.25">
      <c r="A833" s="1">
        <v>832</v>
      </c>
      <c r="B833" s="1">
        <v>759</v>
      </c>
      <c r="C833" s="1" t="s">
        <v>1145</v>
      </c>
      <c r="D833" s="6" t="s">
        <v>1146</v>
      </c>
      <c r="E833" s="5">
        <v>0.28726851851851853</v>
      </c>
      <c r="F833" s="3" t="s">
        <v>7</v>
      </c>
      <c r="G833" s="3">
        <v>586</v>
      </c>
      <c r="H833" s="3" t="s">
        <v>11</v>
      </c>
      <c r="I833" s="1">
        <v>223</v>
      </c>
      <c r="J833" s="2">
        <v>7.7986111111111117E-2</v>
      </c>
      <c r="K833" s="2">
        <f t="shared" si="48"/>
        <v>0.16021990740740741</v>
      </c>
      <c r="L833" s="2">
        <v>8.2233796296296291E-2</v>
      </c>
      <c r="M833" s="2">
        <f t="shared" si="49"/>
        <v>0.2442361111111111</v>
      </c>
      <c r="N833" s="2">
        <v>8.4016203703703704E-2</v>
      </c>
      <c r="O833" s="2">
        <f t="shared" si="50"/>
        <v>0.12704861111111113</v>
      </c>
      <c r="P833" s="2">
        <f t="shared" si="51"/>
        <v>4.3032407407407436E-2</v>
      </c>
    </row>
    <row r="834" spans="1:16" x14ac:dyDescent="0.25">
      <c r="A834" s="1">
        <v>833</v>
      </c>
      <c r="B834" s="1">
        <v>1193</v>
      </c>
      <c r="C834" s="1" t="s">
        <v>1147</v>
      </c>
      <c r="D834" s="6" t="s">
        <v>63</v>
      </c>
      <c r="E834" s="5">
        <v>0.2873263888888889</v>
      </c>
      <c r="F834" s="3" t="s">
        <v>36</v>
      </c>
      <c r="G834" s="3">
        <v>247</v>
      </c>
      <c r="H834" s="3" t="s">
        <v>142</v>
      </c>
      <c r="I834" s="1">
        <v>39</v>
      </c>
      <c r="J834" s="2">
        <v>8.2083333333333328E-2</v>
      </c>
      <c r="K834" s="2">
        <f t="shared" si="48"/>
        <v>0.16994212962962962</v>
      </c>
      <c r="L834" s="2">
        <v>8.7858796296296296E-2</v>
      </c>
      <c r="M834" s="2">
        <f t="shared" si="49"/>
        <v>0.25187499999999996</v>
      </c>
      <c r="N834" s="2">
        <v>8.1932870370370364E-2</v>
      </c>
      <c r="O834" s="2">
        <f t="shared" si="50"/>
        <v>0.11738425925925927</v>
      </c>
      <c r="P834" s="2">
        <f t="shared" si="51"/>
        <v>3.5451388888888935E-2</v>
      </c>
    </row>
    <row r="835" spans="1:16" x14ac:dyDescent="0.25">
      <c r="A835" s="1">
        <v>834</v>
      </c>
      <c r="B835" s="1">
        <v>1396</v>
      </c>
      <c r="C835" s="1" t="s">
        <v>1148</v>
      </c>
      <c r="D835" s="6" t="s">
        <v>194</v>
      </c>
      <c r="E835" s="5">
        <v>0.28736111111111112</v>
      </c>
      <c r="F835" s="3" t="s">
        <v>36</v>
      </c>
      <c r="G835" s="3">
        <v>248</v>
      </c>
      <c r="H835" s="3" t="s">
        <v>142</v>
      </c>
      <c r="I835" s="1">
        <v>40</v>
      </c>
      <c r="J835" s="2">
        <v>8.5960648148148147E-2</v>
      </c>
      <c r="K835" s="2">
        <f t="shared" ref="K835:K895" si="52">J835+L835</f>
        <v>0.1736111111111111</v>
      </c>
      <c r="L835" s="2">
        <v>8.7650462962962958E-2</v>
      </c>
      <c r="M835" s="2"/>
      <c r="O835" s="2">
        <f t="shared" ref="O835:O895" si="53">E835-K835</f>
        <v>0.11375000000000002</v>
      </c>
      <c r="P835" s="2"/>
    </row>
    <row r="836" spans="1:16" x14ac:dyDescent="0.25">
      <c r="A836" s="1">
        <v>835</v>
      </c>
      <c r="B836" s="1">
        <v>1718</v>
      </c>
      <c r="C836" s="1" t="s">
        <v>1149</v>
      </c>
      <c r="D836" s="6" t="s">
        <v>1150</v>
      </c>
      <c r="E836" s="5">
        <v>0.28738425925925926</v>
      </c>
      <c r="F836" s="3" t="s">
        <v>7</v>
      </c>
      <c r="G836" s="3">
        <v>587</v>
      </c>
      <c r="H836" s="3" t="s">
        <v>11</v>
      </c>
      <c r="I836" s="1">
        <v>224</v>
      </c>
      <c r="J836" s="2">
        <v>7.7986111111111117E-2</v>
      </c>
      <c r="K836" s="2">
        <f t="shared" si="52"/>
        <v>0.16538194444444446</v>
      </c>
      <c r="L836" s="2">
        <v>8.7395833333333339E-2</v>
      </c>
      <c r="M836" s="2">
        <f t="shared" ref="M836:M895" si="54">K836+N836</f>
        <v>0.24721064814814817</v>
      </c>
      <c r="N836" s="2">
        <v>8.1828703703703709E-2</v>
      </c>
      <c r="O836" s="2">
        <f t="shared" si="53"/>
        <v>0.1220023148148148</v>
      </c>
      <c r="P836" s="2">
        <f t="shared" ref="P835:P895" si="55">E836-M836</f>
        <v>4.0173611111111091E-2</v>
      </c>
    </row>
    <row r="837" spans="1:16" x14ac:dyDescent="0.25">
      <c r="A837" s="1">
        <v>836</v>
      </c>
      <c r="B837" s="1">
        <v>1678</v>
      </c>
      <c r="C837" s="1" t="s">
        <v>1151</v>
      </c>
      <c r="D837" s="6" t="s">
        <v>243</v>
      </c>
      <c r="E837" s="5">
        <v>0.28761574074074076</v>
      </c>
      <c r="F837" s="3" t="s">
        <v>36</v>
      </c>
      <c r="G837" s="3">
        <v>249</v>
      </c>
      <c r="H837" s="3" t="s">
        <v>56</v>
      </c>
      <c r="I837" s="1">
        <v>123</v>
      </c>
      <c r="J837" s="2">
        <v>8.1469907407407408E-2</v>
      </c>
      <c r="K837" s="2">
        <f t="shared" si="52"/>
        <v>0.16847222222222222</v>
      </c>
      <c r="L837" s="2">
        <v>8.700231481481481E-2</v>
      </c>
      <c r="M837" s="2">
        <f t="shared" si="54"/>
        <v>0.24849537037037037</v>
      </c>
      <c r="N837" s="2">
        <v>8.0023148148148149E-2</v>
      </c>
      <c r="O837" s="2">
        <f t="shared" si="53"/>
        <v>0.11914351851851854</v>
      </c>
      <c r="P837" s="2">
        <f t="shared" si="55"/>
        <v>3.9120370370370389E-2</v>
      </c>
    </row>
    <row r="838" spans="1:16" x14ac:dyDescent="0.25">
      <c r="A838" s="1">
        <v>837</v>
      </c>
      <c r="B838" s="1">
        <v>1402</v>
      </c>
      <c r="C838" s="1" t="s">
        <v>1152</v>
      </c>
      <c r="D838" s="6" t="s">
        <v>1153</v>
      </c>
      <c r="E838" s="5">
        <v>0.28782407407407407</v>
      </c>
      <c r="F838" s="3" t="s">
        <v>7</v>
      </c>
      <c r="G838" s="3">
        <v>588</v>
      </c>
      <c r="H838" s="3" t="s">
        <v>11</v>
      </c>
      <c r="I838" s="1">
        <v>225</v>
      </c>
      <c r="J838" s="2">
        <v>7.5937500000000005E-2</v>
      </c>
      <c r="K838" s="2">
        <f t="shared" si="52"/>
        <v>0.16589120370370369</v>
      </c>
      <c r="L838" s="2">
        <v>8.9953703703703702E-2</v>
      </c>
      <c r="M838" s="2">
        <f t="shared" si="54"/>
        <v>0.24871527777777777</v>
      </c>
      <c r="N838" s="2">
        <v>8.2824074074074078E-2</v>
      </c>
      <c r="O838" s="2">
        <f t="shared" si="53"/>
        <v>0.12193287037037037</v>
      </c>
      <c r="P838" s="2">
        <f t="shared" si="55"/>
        <v>3.9108796296296294E-2</v>
      </c>
    </row>
    <row r="839" spans="1:16" x14ac:dyDescent="0.25">
      <c r="A839" s="1">
        <v>838</v>
      </c>
      <c r="B839" s="1">
        <v>1016</v>
      </c>
      <c r="C839" s="1" t="s">
        <v>18</v>
      </c>
      <c r="D839" s="6" t="s">
        <v>1154</v>
      </c>
      <c r="E839" s="5">
        <v>0.28812500000000002</v>
      </c>
      <c r="F839" s="3" t="s">
        <v>7</v>
      </c>
      <c r="G839" s="3">
        <v>589</v>
      </c>
      <c r="H839" s="3" t="s">
        <v>232</v>
      </c>
      <c r="I839" s="1">
        <v>34</v>
      </c>
      <c r="J839" s="2">
        <v>7.7719907407407404E-2</v>
      </c>
      <c r="K839" s="2">
        <f t="shared" si="52"/>
        <v>0.16140046296296295</v>
      </c>
      <c r="L839" s="2">
        <v>8.368055555555555E-2</v>
      </c>
      <c r="M839" s="2">
        <f t="shared" si="54"/>
        <v>0.24783564814814812</v>
      </c>
      <c r="N839" s="2">
        <v>8.6435185185185184E-2</v>
      </c>
      <c r="O839" s="2">
        <f t="shared" si="53"/>
        <v>0.12672453703703707</v>
      </c>
      <c r="P839" s="2">
        <f t="shared" si="55"/>
        <v>4.0289351851851896E-2</v>
      </c>
    </row>
    <row r="840" spans="1:16" x14ac:dyDescent="0.25">
      <c r="A840" s="1">
        <v>839</v>
      </c>
      <c r="B840" s="1">
        <v>1748</v>
      </c>
      <c r="C840" s="1" t="s">
        <v>739</v>
      </c>
      <c r="D840" s="6" t="s">
        <v>1155</v>
      </c>
      <c r="E840" s="5">
        <v>0.28814814814814815</v>
      </c>
      <c r="F840" s="3" t="s">
        <v>36</v>
      </c>
      <c r="G840" s="3">
        <v>250</v>
      </c>
      <c r="H840" s="3" t="s">
        <v>37</v>
      </c>
      <c r="I840" s="1">
        <v>64</v>
      </c>
      <c r="J840" s="2">
        <v>8.774305555555556E-2</v>
      </c>
      <c r="K840" s="2">
        <f t="shared" si="52"/>
        <v>0.17592592592592593</v>
      </c>
      <c r="L840" s="2">
        <v>8.818287037037037E-2</v>
      </c>
      <c r="M840" s="2">
        <f t="shared" si="54"/>
        <v>0.25233796296296296</v>
      </c>
      <c r="N840" s="2">
        <v>7.6412037037037042E-2</v>
      </c>
      <c r="O840" s="2">
        <f t="shared" si="53"/>
        <v>0.11222222222222222</v>
      </c>
      <c r="P840" s="2">
        <f t="shared" si="55"/>
        <v>3.5810185185185195E-2</v>
      </c>
    </row>
    <row r="841" spans="1:16" x14ac:dyDescent="0.25">
      <c r="A841" s="1">
        <v>840</v>
      </c>
      <c r="B841" s="1">
        <v>1753</v>
      </c>
      <c r="C841" s="1" t="s">
        <v>1156</v>
      </c>
      <c r="D841" s="6" t="s">
        <v>1157</v>
      </c>
      <c r="E841" s="5">
        <v>0.28821759259259261</v>
      </c>
      <c r="F841" s="3" t="s">
        <v>36</v>
      </c>
      <c r="G841" s="3">
        <v>251</v>
      </c>
      <c r="H841" s="3" t="s">
        <v>142</v>
      </c>
      <c r="I841" s="1">
        <v>41</v>
      </c>
      <c r="J841" s="2">
        <v>8.8298611111111105E-2</v>
      </c>
      <c r="K841" s="2">
        <f t="shared" si="52"/>
        <v>0.16773148148148148</v>
      </c>
      <c r="L841" s="2">
        <v>7.9432870370370376E-2</v>
      </c>
      <c r="M841" s="2">
        <f t="shared" si="54"/>
        <v>0.24736111111111111</v>
      </c>
      <c r="N841" s="2">
        <v>7.9629629629629634E-2</v>
      </c>
      <c r="O841" s="2">
        <f t="shared" si="53"/>
        <v>0.12048611111111113</v>
      </c>
      <c r="P841" s="2">
        <f t="shared" si="55"/>
        <v>4.0856481481481494E-2</v>
      </c>
    </row>
    <row r="842" spans="1:16" x14ac:dyDescent="0.25">
      <c r="A842" s="1">
        <v>841</v>
      </c>
      <c r="B842" s="1">
        <v>1005</v>
      </c>
      <c r="C842" s="1" t="s">
        <v>1158</v>
      </c>
      <c r="D842" s="6" t="s">
        <v>1159</v>
      </c>
      <c r="E842" s="5">
        <v>0.28822916666666665</v>
      </c>
      <c r="F842" s="3" t="s">
        <v>7</v>
      </c>
      <c r="G842" s="3">
        <v>590</v>
      </c>
      <c r="H842" s="3" t="s">
        <v>232</v>
      </c>
      <c r="I842" s="1">
        <v>35</v>
      </c>
      <c r="J842" s="2">
        <v>8.4375000000000006E-2</v>
      </c>
      <c r="K842" s="2">
        <f t="shared" si="52"/>
        <v>0.16787037037037039</v>
      </c>
      <c r="L842" s="2">
        <v>8.3495370370370373E-2</v>
      </c>
      <c r="M842" s="2">
        <f t="shared" si="54"/>
        <v>0.24703703703703705</v>
      </c>
      <c r="N842" s="2">
        <v>7.9166666666666663E-2</v>
      </c>
      <c r="O842" s="2">
        <f t="shared" si="53"/>
        <v>0.12035879629629626</v>
      </c>
      <c r="P842" s="2">
        <f t="shared" si="55"/>
        <v>4.1192129629629592E-2</v>
      </c>
    </row>
    <row r="843" spans="1:16" x14ac:dyDescent="0.25">
      <c r="A843" s="1">
        <v>842</v>
      </c>
      <c r="B843" s="1">
        <v>1415</v>
      </c>
      <c r="C843" s="1" t="s">
        <v>198</v>
      </c>
      <c r="D843" s="6" t="s">
        <v>1160</v>
      </c>
      <c r="E843" s="5">
        <v>0.2882986111111111</v>
      </c>
      <c r="F843" s="3" t="s">
        <v>7</v>
      </c>
      <c r="G843" s="3">
        <v>591</v>
      </c>
      <c r="H843" s="3" t="s">
        <v>43</v>
      </c>
      <c r="I843" s="1">
        <v>152</v>
      </c>
      <c r="J843" s="2">
        <v>7.4490740740740746E-2</v>
      </c>
      <c r="K843" s="2">
        <f t="shared" si="52"/>
        <v>0.16479166666666667</v>
      </c>
      <c r="L843" s="2">
        <v>9.0300925925925923E-2</v>
      </c>
      <c r="M843" s="2">
        <f t="shared" si="54"/>
        <v>0.24902777777777779</v>
      </c>
      <c r="N843" s="2">
        <v>8.4236111111111109E-2</v>
      </c>
      <c r="O843" s="2">
        <f t="shared" si="53"/>
        <v>0.12350694444444443</v>
      </c>
      <c r="P843" s="2">
        <f t="shared" si="55"/>
        <v>3.927083333333331E-2</v>
      </c>
    </row>
    <row r="844" spans="1:16" x14ac:dyDescent="0.25">
      <c r="A844" s="1">
        <v>843</v>
      </c>
      <c r="B844" s="1">
        <v>1626</v>
      </c>
      <c r="C844" s="1" t="s">
        <v>44</v>
      </c>
      <c r="D844" s="6" t="s">
        <v>922</v>
      </c>
      <c r="E844" s="5">
        <v>0.28832175925925924</v>
      </c>
      <c r="F844" s="3" t="s">
        <v>7</v>
      </c>
      <c r="G844" s="3">
        <v>592</v>
      </c>
      <c r="H844" s="3" t="s">
        <v>43</v>
      </c>
      <c r="I844" s="1">
        <v>153</v>
      </c>
      <c r="K844" s="2">
        <f t="shared" si="52"/>
        <v>0</v>
      </c>
      <c r="M844" s="2">
        <f t="shared" si="54"/>
        <v>7.5844907407407403E-2</v>
      </c>
      <c r="N844" s="2">
        <v>7.5844907407407403E-2</v>
      </c>
      <c r="O844" s="2">
        <f t="shared" si="53"/>
        <v>0.28832175925925924</v>
      </c>
      <c r="P844" s="2">
        <f t="shared" si="55"/>
        <v>0.21247685185185183</v>
      </c>
    </row>
    <row r="845" spans="1:16" x14ac:dyDescent="0.25">
      <c r="A845" s="1">
        <v>844</v>
      </c>
      <c r="B845" s="1">
        <v>1434</v>
      </c>
      <c r="C845" s="1" t="s">
        <v>1161</v>
      </c>
      <c r="D845" s="6" t="s">
        <v>1162</v>
      </c>
      <c r="E845" s="5">
        <v>0.28856481481481483</v>
      </c>
      <c r="F845" s="3" t="s">
        <v>36</v>
      </c>
      <c r="G845" s="3">
        <v>252</v>
      </c>
      <c r="H845" s="3" t="s">
        <v>37</v>
      </c>
      <c r="I845" s="1">
        <v>65</v>
      </c>
      <c r="J845" s="2">
        <v>8.68287037037037E-2</v>
      </c>
      <c r="K845" s="2">
        <f t="shared" si="52"/>
        <v>0.17229166666666668</v>
      </c>
      <c r="L845" s="2">
        <v>8.5462962962962963E-2</v>
      </c>
      <c r="M845" s="2">
        <f t="shared" si="54"/>
        <v>0.24936342592592592</v>
      </c>
      <c r="N845" s="2">
        <v>7.7071759259259257E-2</v>
      </c>
      <c r="O845" s="2">
        <f t="shared" si="53"/>
        <v>0.11627314814814815</v>
      </c>
      <c r="P845" s="2">
        <f t="shared" si="55"/>
        <v>3.9201388888888911E-2</v>
      </c>
    </row>
    <row r="846" spans="1:16" x14ac:dyDescent="0.25">
      <c r="A846" s="1">
        <v>845</v>
      </c>
      <c r="B846" s="1">
        <v>1375</v>
      </c>
      <c r="C846" s="1" t="s">
        <v>1163</v>
      </c>
      <c r="D846" s="6" t="s">
        <v>1101</v>
      </c>
      <c r="E846" s="5">
        <v>0.28859953703703706</v>
      </c>
      <c r="F846" s="3" t="s">
        <v>36</v>
      </c>
      <c r="G846" s="3">
        <v>253</v>
      </c>
      <c r="H846" s="3" t="s">
        <v>528</v>
      </c>
      <c r="I846" s="1">
        <v>9</v>
      </c>
      <c r="J846" s="2">
        <v>7.767361111111111E-2</v>
      </c>
      <c r="K846" s="2">
        <f t="shared" si="52"/>
        <v>0.16446759259259258</v>
      </c>
      <c r="L846" s="2">
        <v>8.6793981481481486E-2</v>
      </c>
      <c r="M846" s="2">
        <f t="shared" si="54"/>
        <v>0.24688657407407405</v>
      </c>
      <c r="N846" s="2">
        <v>8.2418981481481482E-2</v>
      </c>
      <c r="O846" s="2">
        <f t="shared" si="53"/>
        <v>0.12413194444444448</v>
      </c>
      <c r="P846" s="2">
        <f t="shared" si="55"/>
        <v>4.1712962962963007E-2</v>
      </c>
    </row>
    <row r="847" spans="1:16" x14ac:dyDescent="0.25">
      <c r="A847" s="1">
        <v>846</v>
      </c>
      <c r="B847" s="1">
        <v>1705</v>
      </c>
      <c r="C847" s="1" t="s">
        <v>295</v>
      </c>
      <c r="D847" s="6" t="s">
        <v>1164</v>
      </c>
      <c r="E847" s="5">
        <v>0.28878472222222223</v>
      </c>
      <c r="F847" s="3" t="s">
        <v>36</v>
      </c>
      <c r="G847" s="3">
        <v>254</v>
      </c>
      <c r="H847" s="3" t="s">
        <v>37</v>
      </c>
      <c r="I847" s="1">
        <v>66</v>
      </c>
      <c r="J847" s="2">
        <v>8.1284722222222217E-2</v>
      </c>
      <c r="K847" s="2">
        <f t="shared" si="52"/>
        <v>0.17099537037037038</v>
      </c>
      <c r="L847" s="2">
        <v>8.971064814814815E-2</v>
      </c>
      <c r="M847" s="2">
        <f t="shared" si="54"/>
        <v>0.25232638888888892</v>
      </c>
      <c r="N847" s="2">
        <v>8.1331018518518525E-2</v>
      </c>
      <c r="O847" s="2">
        <f t="shared" si="53"/>
        <v>0.11778935185185185</v>
      </c>
      <c r="P847" s="2">
        <f t="shared" si="55"/>
        <v>3.6458333333333315E-2</v>
      </c>
    </row>
    <row r="848" spans="1:16" x14ac:dyDescent="0.25">
      <c r="A848" s="1">
        <v>847</v>
      </c>
      <c r="B848" s="1">
        <v>1385</v>
      </c>
      <c r="C848" s="1" t="s">
        <v>335</v>
      </c>
      <c r="D848" s="6" t="s">
        <v>5</v>
      </c>
      <c r="E848" s="5">
        <v>0.28892361111111109</v>
      </c>
      <c r="F848" s="3" t="s">
        <v>36</v>
      </c>
      <c r="G848" s="3">
        <v>255</v>
      </c>
      <c r="H848" s="3" t="s">
        <v>142</v>
      </c>
      <c r="I848" s="1">
        <v>42</v>
      </c>
      <c r="J848" s="2">
        <v>8.50462962962963E-2</v>
      </c>
      <c r="K848" s="2">
        <f t="shared" si="52"/>
        <v>0.16956018518518517</v>
      </c>
      <c r="L848" s="2">
        <v>8.4513888888888888E-2</v>
      </c>
      <c r="M848" s="2">
        <f t="shared" si="54"/>
        <v>0.24783564814814812</v>
      </c>
      <c r="N848" s="2">
        <v>7.8275462962962963E-2</v>
      </c>
      <c r="O848" s="2">
        <f t="shared" si="53"/>
        <v>0.11936342592592591</v>
      </c>
      <c r="P848" s="2">
        <f t="shared" si="55"/>
        <v>4.1087962962962965E-2</v>
      </c>
    </row>
    <row r="849" spans="1:16" x14ac:dyDescent="0.25">
      <c r="A849" s="1">
        <v>848</v>
      </c>
      <c r="B849" s="1">
        <v>1740</v>
      </c>
      <c r="C849" s="1" t="s">
        <v>138</v>
      </c>
      <c r="D849" s="6" t="s">
        <v>800</v>
      </c>
      <c r="E849" s="5">
        <v>0.28894675925925928</v>
      </c>
      <c r="F849" s="3" t="s">
        <v>36</v>
      </c>
      <c r="G849" s="3">
        <v>256</v>
      </c>
      <c r="H849" s="3" t="s">
        <v>142</v>
      </c>
      <c r="I849" s="1">
        <v>43</v>
      </c>
      <c r="J849" s="2">
        <v>7.9965277777777774E-2</v>
      </c>
      <c r="K849" s="2">
        <f t="shared" si="52"/>
        <v>0.16396990740740741</v>
      </c>
      <c r="L849" s="2">
        <v>8.4004629629629624E-2</v>
      </c>
      <c r="M849" s="2">
        <f t="shared" si="54"/>
        <v>0.24782407407407409</v>
      </c>
      <c r="N849" s="2">
        <v>8.385416666666666E-2</v>
      </c>
      <c r="O849" s="2">
        <f t="shared" si="53"/>
        <v>0.12497685185185187</v>
      </c>
      <c r="P849" s="2">
        <f t="shared" si="55"/>
        <v>4.1122685185185193E-2</v>
      </c>
    </row>
    <row r="850" spans="1:16" x14ac:dyDescent="0.25">
      <c r="A850" s="1">
        <v>849</v>
      </c>
      <c r="B850" s="1">
        <v>1644</v>
      </c>
      <c r="C850" s="1" t="s">
        <v>242</v>
      </c>
      <c r="D850" s="6" t="s">
        <v>1165</v>
      </c>
      <c r="E850" s="5">
        <v>0.2890625</v>
      </c>
      <c r="F850" s="3" t="s">
        <v>7</v>
      </c>
      <c r="G850" s="3">
        <v>593</v>
      </c>
      <c r="H850" s="3" t="s">
        <v>232</v>
      </c>
      <c r="I850" s="1">
        <v>36</v>
      </c>
      <c r="J850" s="2">
        <v>9.1076388888888887E-2</v>
      </c>
      <c r="K850" s="2">
        <f t="shared" si="52"/>
        <v>0.17418981481481483</v>
      </c>
      <c r="L850" s="2">
        <v>8.3113425925925924E-2</v>
      </c>
      <c r="M850" s="2">
        <f t="shared" si="54"/>
        <v>0.2512268518518519</v>
      </c>
      <c r="N850" s="2">
        <v>7.7037037037037043E-2</v>
      </c>
      <c r="O850" s="2">
        <f t="shared" si="53"/>
        <v>0.11487268518518517</v>
      </c>
      <c r="P850" s="2">
        <f t="shared" si="55"/>
        <v>3.7835648148148104E-2</v>
      </c>
    </row>
    <row r="851" spans="1:16" x14ac:dyDescent="0.25">
      <c r="A851" s="1">
        <v>850</v>
      </c>
      <c r="B851" s="1">
        <v>1370</v>
      </c>
      <c r="C851" s="1" t="s">
        <v>1166</v>
      </c>
      <c r="D851" s="6" t="s">
        <v>224</v>
      </c>
      <c r="E851" s="5">
        <v>0.28908564814814813</v>
      </c>
      <c r="F851" s="3" t="s">
        <v>7</v>
      </c>
      <c r="G851" s="3">
        <v>594</v>
      </c>
      <c r="H851" s="3" t="s">
        <v>232</v>
      </c>
      <c r="I851" s="1">
        <v>37</v>
      </c>
      <c r="J851" s="2">
        <v>8.2141203703703702E-2</v>
      </c>
      <c r="K851" s="2">
        <f t="shared" si="52"/>
        <v>0.16788194444444443</v>
      </c>
      <c r="L851" s="2">
        <v>8.5740740740740742E-2</v>
      </c>
      <c r="M851" s="2">
        <f t="shared" si="54"/>
        <v>0.25268518518518518</v>
      </c>
      <c r="N851" s="2">
        <v>8.4803240740740735E-2</v>
      </c>
      <c r="O851" s="2">
        <f t="shared" si="53"/>
        <v>0.1212037037037037</v>
      </c>
      <c r="P851" s="2">
        <f t="shared" si="55"/>
        <v>3.6400462962962954E-2</v>
      </c>
    </row>
    <row r="852" spans="1:16" x14ac:dyDescent="0.25">
      <c r="A852" s="1">
        <v>851</v>
      </c>
      <c r="B852" s="1">
        <v>1612</v>
      </c>
      <c r="C852" s="1" t="s">
        <v>852</v>
      </c>
      <c r="D852" s="6" t="s">
        <v>1165</v>
      </c>
      <c r="E852" s="5">
        <v>0.28921296296296295</v>
      </c>
      <c r="F852" s="3" t="s">
        <v>36</v>
      </c>
      <c r="G852" s="3">
        <v>257</v>
      </c>
      <c r="H852" s="3" t="s">
        <v>142</v>
      </c>
      <c r="I852" s="1">
        <v>44</v>
      </c>
      <c r="J852" s="2">
        <v>9.4583333333333339E-2</v>
      </c>
      <c r="K852" s="2">
        <f t="shared" si="52"/>
        <v>0.17319444444444446</v>
      </c>
      <c r="L852" s="2">
        <v>7.8611111111111118E-2</v>
      </c>
      <c r="M852" s="2">
        <f t="shared" si="54"/>
        <v>0.24726851851851853</v>
      </c>
      <c r="N852" s="2">
        <v>7.407407407407407E-2</v>
      </c>
      <c r="O852" s="2">
        <f t="shared" si="53"/>
        <v>0.11601851851851849</v>
      </c>
      <c r="P852" s="2">
        <f t="shared" si="55"/>
        <v>4.1944444444444423E-2</v>
      </c>
    </row>
    <row r="853" spans="1:16" x14ac:dyDescent="0.25">
      <c r="A853" s="1">
        <v>852</v>
      </c>
      <c r="B853" s="1">
        <v>1021</v>
      </c>
      <c r="C853" s="1" t="s">
        <v>1167</v>
      </c>
      <c r="D853" s="6" t="s">
        <v>1168</v>
      </c>
      <c r="E853" s="5">
        <v>0.2892824074074074</v>
      </c>
      <c r="F853" s="3" t="s">
        <v>7</v>
      </c>
      <c r="G853" s="3">
        <v>595</v>
      </c>
      <c r="H853" s="3" t="s">
        <v>43</v>
      </c>
      <c r="I853" s="1">
        <v>154</v>
      </c>
      <c r="J853" s="2">
        <v>8.1689814814814812E-2</v>
      </c>
      <c r="K853" s="2">
        <f t="shared" si="52"/>
        <v>0.16495370370370371</v>
      </c>
      <c r="L853" s="2">
        <v>8.3263888888888887E-2</v>
      </c>
      <c r="M853" s="2">
        <f t="shared" si="54"/>
        <v>0.24929398148148149</v>
      </c>
      <c r="N853" s="2">
        <v>8.4340277777777778E-2</v>
      </c>
      <c r="O853" s="2">
        <f t="shared" si="53"/>
        <v>0.12432870370370369</v>
      </c>
      <c r="P853" s="2">
        <f t="shared" si="55"/>
        <v>3.9988425925925913E-2</v>
      </c>
    </row>
    <row r="854" spans="1:16" x14ac:dyDescent="0.25">
      <c r="A854" s="1">
        <v>853</v>
      </c>
      <c r="B854" s="1">
        <v>1144</v>
      </c>
      <c r="C854" s="1" t="s">
        <v>74</v>
      </c>
      <c r="D854" s="6" t="s">
        <v>1169</v>
      </c>
      <c r="E854" s="5">
        <v>0.28957175925925926</v>
      </c>
      <c r="F854" s="3" t="s">
        <v>7</v>
      </c>
      <c r="G854" s="3">
        <v>596</v>
      </c>
      <c r="H854" s="3" t="s">
        <v>8</v>
      </c>
      <c r="I854" s="1">
        <v>141</v>
      </c>
      <c r="J854" s="2">
        <v>7.464120370370371E-2</v>
      </c>
      <c r="K854" s="2">
        <f t="shared" si="52"/>
        <v>0.16031250000000002</v>
      </c>
      <c r="L854" s="2">
        <v>8.5671296296296301E-2</v>
      </c>
      <c r="M854" s="2">
        <f t="shared" si="54"/>
        <v>0.24504629629629632</v>
      </c>
      <c r="N854" s="2">
        <v>8.4733796296296293E-2</v>
      </c>
      <c r="O854" s="2">
        <f t="shared" si="53"/>
        <v>0.12925925925925924</v>
      </c>
      <c r="P854" s="2">
        <f t="shared" si="55"/>
        <v>4.4525462962962947E-2</v>
      </c>
    </row>
    <row r="855" spans="1:16" x14ac:dyDescent="0.25">
      <c r="A855" s="1">
        <v>854</v>
      </c>
      <c r="B855" s="1">
        <v>1027</v>
      </c>
      <c r="C855" s="1" t="s">
        <v>1170</v>
      </c>
      <c r="D855" s="6" t="s">
        <v>1171</v>
      </c>
      <c r="E855" s="5">
        <v>0.2898148148148148</v>
      </c>
      <c r="F855" s="3" t="s">
        <v>7</v>
      </c>
      <c r="G855" s="3">
        <v>597</v>
      </c>
      <c r="H855" s="3" t="s">
        <v>232</v>
      </c>
      <c r="I855" s="1">
        <v>38</v>
      </c>
      <c r="J855" s="2">
        <v>8.200231481481482E-2</v>
      </c>
      <c r="K855" s="2">
        <f t="shared" si="52"/>
        <v>0.1663310185185185</v>
      </c>
      <c r="L855" s="2">
        <v>8.4328703703703697E-2</v>
      </c>
      <c r="M855" s="2">
        <f t="shared" si="54"/>
        <v>0.25112268518518516</v>
      </c>
      <c r="N855" s="2">
        <v>8.4791666666666668E-2</v>
      </c>
      <c r="O855" s="2">
        <f t="shared" si="53"/>
        <v>0.1234837962962963</v>
      </c>
      <c r="P855" s="2">
        <f t="shared" si="55"/>
        <v>3.8692129629629646E-2</v>
      </c>
    </row>
    <row r="856" spans="1:16" x14ac:dyDescent="0.25">
      <c r="A856" s="1">
        <v>855</v>
      </c>
      <c r="B856" s="1">
        <v>542</v>
      </c>
      <c r="C856" s="1" t="s">
        <v>86</v>
      </c>
      <c r="D856" s="6" t="s">
        <v>409</v>
      </c>
      <c r="E856" s="5">
        <v>0.2898263888888889</v>
      </c>
      <c r="F856" s="3" t="s">
        <v>7</v>
      </c>
      <c r="G856" s="3">
        <v>598</v>
      </c>
      <c r="H856" s="3" t="s">
        <v>11</v>
      </c>
      <c r="I856" s="1">
        <v>226</v>
      </c>
      <c r="J856" s="2">
        <v>7.7986111111111117E-2</v>
      </c>
      <c r="K856" s="2">
        <f t="shared" si="52"/>
        <v>0.16600694444444447</v>
      </c>
      <c r="L856" s="2">
        <v>8.802083333333334E-2</v>
      </c>
      <c r="M856" s="2">
        <f t="shared" si="54"/>
        <v>0.25109953703703708</v>
      </c>
      <c r="N856" s="2">
        <v>8.5092592592592595E-2</v>
      </c>
      <c r="O856" s="2">
        <f t="shared" si="53"/>
        <v>0.12381944444444443</v>
      </c>
      <c r="P856" s="2">
        <f t="shared" si="55"/>
        <v>3.8726851851851818E-2</v>
      </c>
    </row>
    <row r="857" spans="1:16" x14ac:dyDescent="0.25">
      <c r="A857" s="1">
        <v>856</v>
      </c>
      <c r="B857" s="1">
        <v>1106</v>
      </c>
      <c r="C857" s="1" t="s">
        <v>44</v>
      </c>
      <c r="D857" s="6" t="s">
        <v>1172</v>
      </c>
      <c r="E857" s="5">
        <v>0.28991898148148149</v>
      </c>
      <c r="F857" s="3" t="s">
        <v>7</v>
      </c>
      <c r="G857" s="3">
        <v>599</v>
      </c>
      <c r="H857" s="3" t="s">
        <v>11</v>
      </c>
      <c r="I857" s="1">
        <v>227</v>
      </c>
      <c r="J857" s="2">
        <v>8.2245370370370371E-2</v>
      </c>
      <c r="K857" s="2">
        <f t="shared" si="52"/>
        <v>0.16848379629629628</v>
      </c>
      <c r="L857" s="2">
        <v>8.6238425925925927E-2</v>
      </c>
      <c r="M857" s="2">
        <f t="shared" si="54"/>
        <v>0.25646990740740738</v>
      </c>
      <c r="N857" s="2">
        <v>8.7986111111111112E-2</v>
      </c>
      <c r="O857" s="2">
        <f t="shared" si="53"/>
        <v>0.1214351851851852</v>
      </c>
      <c r="P857" s="2">
        <f t="shared" si="55"/>
        <v>3.3449074074074103E-2</v>
      </c>
    </row>
    <row r="858" spans="1:16" x14ac:dyDescent="0.25">
      <c r="A858" s="1">
        <v>857</v>
      </c>
      <c r="B858" s="1">
        <v>1719</v>
      </c>
      <c r="C858" s="1" t="s">
        <v>58</v>
      </c>
      <c r="D858" s="6" t="s">
        <v>1173</v>
      </c>
      <c r="E858" s="5">
        <v>0.2901273148148148</v>
      </c>
      <c r="F858" s="3" t="s">
        <v>7</v>
      </c>
      <c r="G858" s="3">
        <v>600</v>
      </c>
      <c r="H858" s="3" t="s">
        <v>43</v>
      </c>
      <c r="I858" s="1">
        <v>155</v>
      </c>
      <c r="J858" s="2">
        <v>8.1504629629629635E-2</v>
      </c>
      <c r="K858" s="2">
        <f t="shared" si="52"/>
        <v>0.16635416666666669</v>
      </c>
      <c r="L858" s="2">
        <v>8.4849537037037043E-2</v>
      </c>
      <c r="M858" s="2">
        <f t="shared" si="54"/>
        <v>0.24949074074074076</v>
      </c>
      <c r="N858" s="2">
        <v>8.3136574074074071E-2</v>
      </c>
      <c r="O858" s="2">
        <f t="shared" si="53"/>
        <v>0.1237731481481481</v>
      </c>
      <c r="P858" s="2">
        <f t="shared" si="55"/>
        <v>4.0636574074074033E-2</v>
      </c>
    </row>
    <row r="859" spans="1:16" x14ac:dyDescent="0.25">
      <c r="A859" s="1">
        <v>858</v>
      </c>
      <c r="B859" s="1">
        <v>1606</v>
      </c>
      <c r="C859" s="1" t="s">
        <v>84</v>
      </c>
      <c r="D859" s="6" t="s">
        <v>311</v>
      </c>
      <c r="E859" s="5">
        <v>0.29025462962962961</v>
      </c>
      <c r="F859" s="3" t="s">
        <v>7</v>
      </c>
      <c r="G859" s="3">
        <v>601</v>
      </c>
      <c r="H859" s="3" t="s">
        <v>43</v>
      </c>
      <c r="I859" s="1">
        <v>156</v>
      </c>
      <c r="J859" s="2">
        <v>9.4606481481481486E-2</v>
      </c>
      <c r="K859" s="2">
        <f t="shared" si="52"/>
        <v>0.17319444444444443</v>
      </c>
      <c r="L859" s="2">
        <v>7.8587962962962957E-2</v>
      </c>
      <c r="M859" s="2">
        <f t="shared" si="54"/>
        <v>0.24766203703703704</v>
      </c>
      <c r="N859" s="2">
        <v>7.4467592592592599E-2</v>
      </c>
      <c r="O859" s="2">
        <f t="shared" si="53"/>
        <v>0.11706018518518518</v>
      </c>
      <c r="P859" s="2">
        <f t="shared" si="55"/>
        <v>4.2592592592592571E-2</v>
      </c>
    </row>
    <row r="860" spans="1:16" x14ac:dyDescent="0.25">
      <c r="A860" s="1">
        <v>859</v>
      </c>
      <c r="B860" s="1">
        <v>1085</v>
      </c>
      <c r="C860" s="1" t="s">
        <v>86</v>
      </c>
      <c r="D860" s="6" t="s">
        <v>355</v>
      </c>
      <c r="E860" s="5">
        <v>0.29039351851851852</v>
      </c>
      <c r="F860" s="3" t="s">
        <v>7</v>
      </c>
      <c r="G860" s="3">
        <v>602</v>
      </c>
      <c r="H860" s="3" t="s">
        <v>232</v>
      </c>
      <c r="I860" s="1">
        <v>39</v>
      </c>
      <c r="J860" s="2">
        <v>9.8483796296296292E-2</v>
      </c>
      <c r="K860" s="2">
        <f t="shared" si="52"/>
        <v>0.17854166666666665</v>
      </c>
      <c r="L860" s="2">
        <v>8.0057870370370376E-2</v>
      </c>
      <c r="M860" s="2">
        <f t="shared" si="54"/>
        <v>0.25369212962962961</v>
      </c>
      <c r="N860" s="2">
        <v>7.5150462962962961E-2</v>
      </c>
      <c r="O860" s="2">
        <f t="shared" si="53"/>
        <v>0.11185185185185187</v>
      </c>
      <c r="P860" s="2">
        <f t="shared" si="55"/>
        <v>3.6701388888888908E-2</v>
      </c>
    </row>
    <row r="861" spans="1:16" x14ac:dyDescent="0.25">
      <c r="A861" s="1">
        <v>860</v>
      </c>
      <c r="B861" s="1">
        <v>1636</v>
      </c>
      <c r="C861" s="1" t="s">
        <v>1174</v>
      </c>
      <c r="D861" s="6" t="s">
        <v>1140</v>
      </c>
      <c r="E861" s="5">
        <v>0.29055555555555557</v>
      </c>
      <c r="F861" s="3" t="s">
        <v>36</v>
      </c>
      <c r="G861" s="3">
        <v>258</v>
      </c>
      <c r="H861" s="3" t="s">
        <v>528</v>
      </c>
      <c r="I861" s="1">
        <v>10</v>
      </c>
      <c r="K861" s="2">
        <f t="shared" si="52"/>
        <v>0</v>
      </c>
      <c r="M861" s="2">
        <f t="shared" si="54"/>
        <v>7.4780092592592592E-2</v>
      </c>
      <c r="N861" s="2">
        <v>7.4780092592592592E-2</v>
      </c>
      <c r="O861" s="2">
        <f t="shared" si="53"/>
        <v>0.29055555555555557</v>
      </c>
      <c r="P861" s="2">
        <f t="shared" si="55"/>
        <v>0.21577546296296296</v>
      </c>
    </row>
    <row r="862" spans="1:16" x14ac:dyDescent="0.25">
      <c r="A862" s="1">
        <v>861</v>
      </c>
      <c r="B862" s="1">
        <v>1691</v>
      </c>
      <c r="C862" s="1" t="s">
        <v>1175</v>
      </c>
      <c r="D862" s="6" t="s">
        <v>782</v>
      </c>
      <c r="E862" s="5">
        <v>0.2907986111111111</v>
      </c>
      <c r="F862" s="3" t="s">
        <v>7</v>
      </c>
      <c r="G862" s="3">
        <v>603</v>
      </c>
      <c r="H862" s="3" t="s">
        <v>232</v>
      </c>
      <c r="I862" s="1">
        <v>40</v>
      </c>
      <c r="J862" s="2">
        <v>9.2777777777777778E-2</v>
      </c>
      <c r="K862" s="2">
        <f t="shared" si="52"/>
        <v>0.17660879629629628</v>
      </c>
      <c r="L862" s="2">
        <v>8.3831018518518513E-2</v>
      </c>
      <c r="M862" s="2">
        <f t="shared" si="54"/>
        <v>0.25402777777777774</v>
      </c>
      <c r="N862" s="2">
        <v>7.7418981481481478E-2</v>
      </c>
      <c r="O862" s="2">
        <f t="shared" si="53"/>
        <v>0.11418981481481483</v>
      </c>
      <c r="P862" s="2">
        <f t="shared" si="55"/>
        <v>3.6770833333333364E-2</v>
      </c>
    </row>
    <row r="863" spans="1:16" x14ac:dyDescent="0.25">
      <c r="A863" s="1">
        <v>862</v>
      </c>
      <c r="B863" s="1">
        <v>1675</v>
      </c>
      <c r="C863" s="1" t="s">
        <v>938</v>
      </c>
      <c r="D863" s="6" t="s">
        <v>438</v>
      </c>
      <c r="E863" s="5">
        <v>0.29094907407407405</v>
      </c>
      <c r="F863" s="3" t="s">
        <v>36</v>
      </c>
      <c r="G863" s="3">
        <v>259</v>
      </c>
      <c r="H863" s="3" t="s">
        <v>56</v>
      </c>
      <c r="I863" s="1">
        <v>124</v>
      </c>
      <c r="J863" s="2">
        <v>8.216435185185185E-2</v>
      </c>
      <c r="K863" s="2">
        <f t="shared" si="52"/>
        <v>0.16773148148148148</v>
      </c>
      <c r="L863" s="2">
        <v>8.5567129629629632E-2</v>
      </c>
      <c r="M863" s="2">
        <f t="shared" si="54"/>
        <v>0.24980324074074073</v>
      </c>
      <c r="N863" s="2">
        <v>8.2071759259259261E-2</v>
      </c>
      <c r="O863" s="2">
        <f t="shared" si="53"/>
        <v>0.12321759259259257</v>
      </c>
      <c r="P863" s="2">
        <f t="shared" si="55"/>
        <v>4.1145833333333326E-2</v>
      </c>
    </row>
    <row r="864" spans="1:16" x14ac:dyDescent="0.25">
      <c r="A864" s="1">
        <v>863</v>
      </c>
      <c r="B864" s="1">
        <v>901</v>
      </c>
      <c r="C864" s="1" t="s">
        <v>384</v>
      </c>
      <c r="D864" s="6" t="s">
        <v>90</v>
      </c>
      <c r="E864" s="5">
        <v>0.29101851851851851</v>
      </c>
      <c r="F864" s="3" t="s">
        <v>7</v>
      </c>
      <c r="G864" s="3">
        <v>604</v>
      </c>
      <c r="H864" s="3" t="s">
        <v>8</v>
      </c>
      <c r="I864" s="1">
        <v>142</v>
      </c>
      <c r="J864" s="2">
        <v>7.8067129629629625E-2</v>
      </c>
      <c r="K864" s="2">
        <f t="shared" si="52"/>
        <v>0.16263888888888889</v>
      </c>
      <c r="L864" s="2">
        <v>8.4571759259259263E-2</v>
      </c>
      <c r="M864" s="2">
        <f t="shared" si="54"/>
        <v>0.24806712962962962</v>
      </c>
      <c r="N864" s="2">
        <v>8.5428240740740735E-2</v>
      </c>
      <c r="O864" s="2">
        <f t="shared" si="53"/>
        <v>0.12837962962962962</v>
      </c>
      <c r="P864" s="2">
        <f t="shared" si="55"/>
        <v>4.2951388888888886E-2</v>
      </c>
    </row>
    <row r="865" spans="1:16" x14ac:dyDescent="0.25">
      <c r="A865" s="1">
        <v>864</v>
      </c>
      <c r="B865" s="1">
        <v>1687</v>
      </c>
      <c r="C865" s="1" t="s">
        <v>578</v>
      </c>
      <c r="D865" s="6" t="s">
        <v>671</v>
      </c>
      <c r="E865" s="5">
        <v>0.29121527777777778</v>
      </c>
      <c r="F865" s="3" t="s">
        <v>7</v>
      </c>
      <c r="G865" s="3">
        <v>605</v>
      </c>
      <c r="H865" s="3" t="s">
        <v>43</v>
      </c>
      <c r="I865" s="1">
        <v>157</v>
      </c>
      <c r="J865" s="2">
        <v>8.4050925925925932E-2</v>
      </c>
      <c r="K865" s="2">
        <f t="shared" si="52"/>
        <v>0.16593750000000002</v>
      </c>
      <c r="L865" s="2">
        <v>8.188657407407407E-2</v>
      </c>
      <c r="M865" s="2">
        <f t="shared" si="54"/>
        <v>0.24879629629629629</v>
      </c>
      <c r="N865" s="2">
        <v>8.2858796296296292E-2</v>
      </c>
      <c r="O865" s="2">
        <f t="shared" si="53"/>
        <v>0.12527777777777777</v>
      </c>
      <c r="P865" s="2">
        <f t="shared" si="55"/>
        <v>4.2418981481481488E-2</v>
      </c>
    </row>
    <row r="866" spans="1:16" x14ac:dyDescent="0.25">
      <c r="A866" s="1">
        <v>865</v>
      </c>
      <c r="B866" s="1">
        <v>9</v>
      </c>
      <c r="C866" s="1" t="s">
        <v>242</v>
      </c>
      <c r="D866" s="6" t="s">
        <v>1176</v>
      </c>
      <c r="E866" s="5">
        <v>0.29136574074074073</v>
      </c>
      <c r="F866" s="3" t="s">
        <v>7</v>
      </c>
      <c r="G866" s="3">
        <v>606</v>
      </c>
      <c r="H866" s="3" t="s">
        <v>232</v>
      </c>
      <c r="I866" s="1">
        <v>41</v>
      </c>
      <c r="J866" s="2">
        <v>8.3275462962962968E-2</v>
      </c>
      <c r="K866" s="2">
        <f t="shared" si="52"/>
        <v>0.16967592592592592</v>
      </c>
      <c r="L866" s="2">
        <v>8.6400462962962957E-2</v>
      </c>
      <c r="M866" s="2">
        <f t="shared" si="54"/>
        <v>0.24982638888888889</v>
      </c>
      <c r="N866" s="2">
        <v>8.0150462962962965E-2</v>
      </c>
      <c r="O866" s="2">
        <f t="shared" si="53"/>
        <v>0.12168981481481481</v>
      </c>
      <c r="P866" s="2">
        <f t="shared" si="55"/>
        <v>4.1539351851851841E-2</v>
      </c>
    </row>
    <row r="867" spans="1:16" x14ac:dyDescent="0.25">
      <c r="A867" s="1">
        <v>866</v>
      </c>
      <c r="B867" s="1">
        <v>1308</v>
      </c>
      <c r="C867" s="1" t="s">
        <v>1177</v>
      </c>
      <c r="D867" s="6" t="s">
        <v>1178</v>
      </c>
      <c r="E867" s="5">
        <v>0.29148148148148151</v>
      </c>
      <c r="F867" s="3" t="s">
        <v>7</v>
      </c>
      <c r="G867" s="3">
        <v>607</v>
      </c>
      <c r="H867" s="3" t="s">
        <v>43</v>
      </c>
      <c r="I867" s="1">
        <v>158</v>
      </c>
      <c r="J867" s="2">
        <v>9.1979166666666667E-2</v>
      </c>
      <c r="K867" s="2">
        <f t="shared" si="52"/>
        <v>0.17245370370370372</v>
      </c>
      <c r="L867" s="2">
        <v>8.0474537037037039E-2</v>
      </c>
      <c r="M867" s="2">
        <f t="shared" si="54"/>
        <v>0.24952546296296296</v>
      </c>
      <c r="N867" s="2">
        <v>7.7071759259259257E-2</v>
      </c>
      <c r="O867" s="2">
        <f t="shared" si="53"/>
        <v>0.11902777777777779</v>
      </c>
      <c r="P867" s="2">
        <f t="shared" si="55"/>
        <v>4.1956018518518545E-2</v>
      </c>
    </row>
    <row r="868" spans="1:16" x14ac:dyDescent="0.25">
      <c r="A868" s="1">
        <v>867</v>
      </c>
      <c r="B868" s="1">
        <v>1307</v>
      </c>
      <c r="C868" s="1" t="s">
        <v>1065</v>
      </c>
      <c r="D868" s="6" t="s">
        <v>1179</v>
      </c>
      <c r="E868" s="5">
        <v>0.29148148148148151</v>
      </c>
      <c r="F868" s="3" t="s">
        <v>7</v>
      </c>
      <c r="G868" s="3">
        <v>608</v>
      </c>
      <c r="H868" s="3" t="s">
        <v>43</v>
      </c>
      <c r="I868" s="1">
        <v>159</v>
      </c>
      <c r="J868" s="2">
        <v>9.1967592592592587E-2</v>
      </c>
      <c r="K868" s="2">
        <f t="shared" si="52"/>
        <v>0.17244212962962963</v>
      </c>
      <c r="L868" s="2">
        <v>8.0474537037037039E-2</v>
      </c>
      <c r="M868" s="2">
        <f t="shared" si="54"/>
        <v>0.24925925925925924</v>
      </c>
      <c r="N868" s="2">
        <v>7.6817129629629624E-2</v>
      </c>
      <c r="O868" s="2">
        <f t="shared" si="53"/>
        <v>0.11903935185185188</v>
      </c>
      <c r="P868" s="2">
        <f t="shared" si="55"/>
        <v>4.2222222222222272E-2</v>
      </c>
    </row>
    <row r="869" spans="1:16" x14ac:dyDescent="0.25">
      <c r="A869" s="1">
        <v>868</v>
      </c>
      <c r="B869" s="1">
        <v>1379</v>
      </c>
      <c r="C869" s="1" t="s">
        <v>254</v>
      </c>
      <c r="D869" s="6" t="s">
        <v>1086</v>
      </c>
      <c r="E869" s="5">
        <v>0.29155092592592591</v>
      </c>
      <c r="F869" s="3" t="s">
        <v>7</v>
      </c>
      <c r="G869" s="3">
        <v>609</v>
      </c>
      <c r="H869" s="3" t="s">
        <v>8</v>
      </c>
      <c r="I869" s="1">
        <v>143</v>
      </c>
      <c r="J869" s="2">
        <v>7.9953703703703707E-2</v>
      </c>
      <c r="K869" s="2">
        <f t="shared" si="52"/>
        <v>0.16821759259259261</v>
      </c>
      <c r="L869" s="2">
        <v>8.8263888888888892E-2</v>
      </c>
      <c r="M869" s="2">
        <f t="shared" si="54"/>
        <v>0.25093750000000004</v>
      </c>
      <c r="N869" s="2">
        <v>8.2719907407407409E-2</v>
      </c>
      <c r="O869" s="2">
        <f t="shared" si="53"/>
        <v>0.12333333333333329</v>
      </c>
      <c r="P869" s="2">
        <f t="shared" si="55"/>
        <v>4.0613425925925872E-2</v>
      </c>
    </row>
    <row r="870" spans="1:16" x14ac:dyDescent="0.25">
      <c r="A870" s="1">
        <v>869</v>
      </c>
      <c r="B870" s="1">
        <v>1604</v>
      </c>
      <c r="C870" s="1" t="s">
        <v>466</v>
      </c>
      <c r="D870" s="6" t="s">
        <v>1296</v>
      </c>
      <c r="E870" s="5">
        <v>0.29276620370370371</v>
      </c>
      <c r="F870" s="3" t="s">
        <v>7</v>
      </c>
      <c r="G870" s="3">
        <v>610</v>
      </c>
      <c r="H870" s="3" t="s">
        <v>43</v>
      </c>
      <c r="I870" s="1">
        <v>160</v>
      </c>
      <c r="K870" s="2">
        <f t="shared" si="52"/>
        <v>0</v>
      </c>
      <c r="M870" s="2">
        <f t="shared" si="54"/>
        <v>7.5833333333333336E-2</v>
      </c>
      <c r="N870" s="2">
        <v>7.5833333333333336E-2</v>
      </c>
      <c r="O870" s="2">
        <f t="shared" si="53"/>
        <v>0.29276620370370371</v>
      </c>
      <c r="P870" s="2">
        <f t="shared" si="55"/>
        <v>0.21693287037037037</v>
      </c>
    </row>
    <row r="871" spans="1:16" x14ac:dyDescent="0.25">
      <c r="A871" s="1">
        <v>870</v>
      </c>
      <c r="B871" s="1">
        <v>813</v>
      </c>
      <c r="C871" s="1" t="s">
        <v>732</v>
      </c>
      <c r="D871" s="6" t="s">
        <v>1180</v>
      </c>
      <c r="E871" s="5">
        <v>0.29579861111111111</v>
      </c>
      <c r="F871" s="3" t="s">
        <v>36</v>
      </c>
      <c r="G871" s="3">
        <v>260</v>
      </c>
      <c r="H871" s="3" t="s">
        <v>56</v>
      </c>
      <c r="I871" s="1">
        <v>125</v>
      </c>
      <c r="J871" s="2">
        <v>0.11008101851851852</v>
      </c>
      <c r="K871" s="2">
        <f t="shared" si="52"/>
        <v>0.18883101851851852</v>
      </c>
      <c r="L871" s="2">
        <v>7.8750000000000001E-2</v>
      </c>
      <c r="M871" s="2">
        <f t="shared" si="54"/>
        <v>0.26222222222222225</v>
      </c>
      <c r="N871" s="2">
        <v>7.3391203703703708E-2</v>
      </c>
      <c r="O871" s="2">
        <f t="shared" si="53"/>
        <v>0.10696759259259259</v>
      </c>
      <c r="P871" s="2">
        <f t="shared" si="55"/>
        <v>3.3576388888888864E-2</v>
      </c>
    </row>
    <row r="872" spans="1:16" x14ac:dyDescent="0.25">
      <c r="A872" s="1">
        <v>871</v>
      </c>
      <c r="B872" s="1">
        <v>835</v>
      </c>
      <c r="C872" s="1" t="s">
        <v>895</v>
      </c>
      <c r="D872" s="6" t="s">
        <v>883</v>
      </c>
      <c r="E872" s="5">
        <v>0.30872685185185184</v>
      </c>
      <c r="F872" s="3" t="s">
        <v>7</v>
      </c>
      <c r="G872" s="3">
        <v>611</v>
      </c>
      <c r="H872" s="3" t="s">
        <v>11</v>
      </c>
      <c r="I872" s="1">
        <v>228</v>
      </c>
      <c r="J872" s="2">
        <v>0.11008101851851852</v>
      </c>
      <c r="K872" s="2">
        <f t="shared" si="52"/>
        <v>0.18866898148148148</v>
      </c>
      <c r="L872" s="2">
        <v>7.8587962962962957E-2</v>
      </c>
      <c r="M872" s="2">
        <f t="shared" si="54"/>
        <v>0.26819444444444446</v>
      </c>
      <c r="N872" s="2">
        <v>7.9525462962962964E-2</v>
      </c>
      <c r="O872" s="2">
        <f t="shared" si="53"/>
        <v>0.12005787037037036</v>
      </c>
      <c r="P872" s="2">
        <f t="shared" si="55"/>
        <v>4.0532407407407378E-2</v>
      </c>
    </row>
    <row r="873" spans="1:16" x14ac:dyDescent="0.25">
      <c r="A873" s="1" t="s">
        <v>1284</v>
      </c>
      <c r="B873" s="1">
        <v>1134</v>
      </c>
      <c r="C873" s="1" t="s">
        <v>699</v>
      </c>
      <c r="D873" s="6" t="s">
        <v>1214</v>
      </c>
      <c r="E873" s="5">
        <v>0.29168981481481482</v>
      </c>
      <c r="F873" s="3" t="s">
        <v>36</v>
      </c>
      <c r="H873" s="3" t="s">
        <v>56</v>
      </c>
      <c r="K873" s="2">
        <f t="shared" si="52"/>
        <v>0</v>
      </c>
      <c r="M873" s="2">
        <f t="shared" si="54"/>
        <v>8.0219907407407406E-2</v>
      </c>
      <c r="N873" s="2">
        <v>8.0219907407407406E-2</v>
      </c>
      <c r="O873" s="2">
        <f t="shared" si="53"/>
        <v>0.29168981481481482</v>
      </c>
      <c r="P873" s="2">
        <f t="shared" si="55"/>
        <v>0.2114699074074074</v>
      </c>
    </row>
    <row r="874" spans="1:16" x14ac:dyDescent="0.25">
      <c r="A874" s="1" t="s">
        <v>1284</v>
      </c>
      <c r="B874" s="1">
        <v>547</v>
      </c>
      <c r="C874" s="1" t="s">
        <v>1187</v>
      </c>
      <c r="D874" s="6" t="s">
        <v>380</v>
      </c>
      <c r="E874" s="5">
        <v>0.29196759259259258</v>
      </c>
      <c r="F874" s="3" t="s">
        <v>7</v>
      </c>
      <c r="H874" s="3" t="s">
        <v>11</v>
      </c>
      <c r="J874" s="2">
        <v>8.1805555555555562E-2</v>
      </c>
      <c r="K874" s="2">
        <f t="shared" si="52"/>
        <v>0.16870370370370372</v>
      </c>
      <c r="L874" s="2">
        <v>8.6898148148148155E-2</v>
      </c>
      <c r="M874" s="2">
        <f t="shared" si="54"/>
        <v>0.25131944444444443</v>
      </c>
      <c r="N874" s="2">
        <v>8.261574074074074E-2</v>
      </c>
      <c r="O874" s="2">
        <f t="shared" si="53"/>
        <v>0.12326388888888887</v>
      </c>
      <c r="P874" s="2">
        <f t="shared" si="55"/>
        <v>4.0648148148148155E-2</v>
      </c>
    </row>
    <row r="875" spans="1:16" x14ac:dyDescent="0.25">
      <c r="A875" s="1" t="s">
        <v>1284</v>
      </c>
      <c r="B875" s="1">
        <v>1342</v>
      </c>
      <c r="C875" s="1" t="s">
        <v>801</v>
      </c>
      <c r="D875" s="6" t="s">
        <v>1226</v>
      </c>
      <c r="E875" s="5">
        <v>0.29253472222222221</v>
      </c>
      <c r="F875" s="3" t="s">
        <v>36</v>
      </c>
      <c r="H875" s="3" t="s">
        <v>56</v>
      </c>
      <c r="J875" s="2">
        <v>8.351851851851852E-2</v>
      </c>
      <c r="K875" s="2">
        <f t="shared" si="52"/>
        <v>0.17371527777777779</v>
      </c>
      <c r="L875" s="2">
        <v>9.0196759259259254E-2</v>
      </c>
      <c r="M875" s="2">
        <f t="shared" si="54"/>
        <v>0.25614583333333335</v>
      </c>
      <c r="N875" s="2">
        <v>8.2430555555555562E-2</v>
      </c>
      <c r="O875" s="2">
        <f t="shared" si="53"/>
        <v>0.11881944444444442</v>
      </c>
      <c r="P875" s="2">
        <f t="shared" si="55"/>
        <v>3.638888888888886E-2</v>
      </c>
    </row>
    <row r="876" spans="1:16" x14ac:dyDescent="0.25">
      <c r="A876" s="1" t="s">
        <v>1284</v>
      </c>
      <c r="B876" s="1">
        <v>1638</v>
      </c>
      <c r="C876" s="1" t="s">
        <v>1248</v>
      </c>
      <c r="D876" s="6" t="s">
        <v>1249</v>
      </c>
      <c r="E876" s="5">
        <v>0.29275462962962961</v>
      </c>
      <c r="F876" s="3" t="s">
        <v>36</v>
      </c>
      <c r="H876" s="3" t="s">
        <v>56</v>
      </c>
      <c r="J876" s="2">
        <v>8.3912037037037035E-2</v>
      </c>
      <c r="K876" s="2">
        <f t="shared" si="52"/>
        <v>0.17119212962962962</v>
      </c>
      <c r="L876" s="2">
        <v>8.728009259259259E-2</v>
      </c>
      <c r="M876" s="2">
        <f t="shared" si="54"/>
        <v>0.25084490740740739</v>
      </c>
      <c r="N876" s="2">
        <v>7.9652777777777781E-2</v>
      </c>
      <c r="O876" s="2">
        <f t="shared" si="53"/>
        <v>0.12156249999999999</v>
      </c>
      <c r="P876" s="2">
        <f t="shared" si="55"/>
        <v>4.1909722222222223E-2</v>
      </c>
    </row>
    <row r="877" spans="1:16" x14ac:dyDescent="0.25">
      <c r="A877" s="1" t="s">
        <v>1284</v>
      </c>
      <c r="B877" s="1">
        <v>1018</v>
      </c>
      <c r="C877" s="1" t="s">
        <v>1203</v>
      </c>
      <c r="D877" s="6" t="s">
        <v>791</v>
      </c>
      <c r="E877" s="5">
        <v>0.29304398148148147</v>
      </c>
      <c r="F877" s="3" t="s">
        <v>36</v>
      </c>
      <c r="H877" s="3" t="s">
        <v>528</v>
      </c>
      <c r="J877" s="2">
        <v>8.3125000000000004E-2</v>
      </c>
      <c r="K877" s="2">
        <f t="shared" si="52"/>
        <v>0.17118055555555556</v>
      </c>
      <c r="L877" s="2">
        <v>8.8055555555555554E-2</v>
      </c>
      <c r="M877" s="2">
        <f t="shared" si="54"/>
        <v>0.25328703703703703</v>
      </c>
      <c r="N877" s="2">
        <v>8.2106481481481475E-2</v>
      </c>
      <c r="O877" s="2">
        <f t="shared" si="53"/>
        <v>0.12186342592592592</v>
      </c>
      <c r="P877" s="2">
        <f t="shared" si="55"/>
        <v>3.9756944444444442E-2</v>
      </c>
    </row>
    <row r="878" spans="1:16" x14ac:dyDescent="0.25">
      <c r="A878" s="1" t="s">
        <v>1284</v>
      </c>
      <c r="B878" s="1">
        <v>1397</v>
      </c>
      <c r="C878" s="1" t="s">
        <v>1235</v>
      </c>
      <c r="D878" s="6" t="s">
        <v>1236</v>
      </c>
      <c r="E878" s="5">
        <v>0.2940625</v>
      </c>
      <c r="F878" s="3" t="s">
        <v>36</v>
      </c>
      <c r="H878" s="3" t="s">
        <v>56</v>
      </c>
      <c r="J878" s="2">
        <v>0.10195601851851852</v>
      </c>
      <c r="K878" s="2">
        <f t="shared" si="52"/>
        <v>0.17964120370370371</v>
      </c>
      <c r="L878" s="2">
        <v>7.768518518518519E-2</v>
      </c>
      <c r="M878" s="2">
        <f t="shared" si="54"/>
        <v>0.25293981481481481</v>
      </c>
      <c r="N878" s="2">
        <v>7.3298611111111106E-2</v>
      </c>
      <c r="O878" s="2">
        <f t="shared" si="53"/>
        <v>0.1144212962962963</v>
      </c>
      <c r="P878" s="2">
        <f t="shared" si="55"/>
        <v>4.1122685185185193E-2</v>
      </c>
    </row>
    <row r="879" spans="1:16" x14ac:dyDescent="0.25">
      <c r="A879" s="1" t="s">
        <v>1284</v>
      </c>
      <c r="B879" s="1">
        <v>1317</v>
      </c>
      <c r="C879" s="1" t="s">
        <v>771</v>
      </c>
      <c r="D879" s="6" t="s">
        <v>126</v>
      </c>
      <c r="E879" s="5">
        <v>0.29468749999999999</v>
      </c>
      <c r="F879" s="3" t="s">
        <v>36</v>
      </c>
      <c r="H879" s="3" t="s">
        <v>528</v>
      </c>
      <c r="J879" s="2">
        <v>8.9074074074074069E-2</v>
      </c>
      <c r="K879" s="2">
        <f t="shared" si="52"/>
        <v>0.17070601851851852</v>
      </c>
      <c r="L879" s="2">
        <v>8.1631944444444438E-2</v>
      </c>
      <c r="M879" s="2">
        <f t="shared" si="54"/>
        <v>0.25289351851851849</v>
      </c>
      <c r="N879" s="2">
        <v>8.2187499999999997E-2</v>
      </c>
      <c r="O879" s="2">
        <f t="shared" si="53"/>
        <v>0.12398148148148147</v>
      </c>
      <c r="P879" s="2">
        <f t="shared" si="55"/>
        <v>4.1793981481481501E-2</v>
      </c>
    </row>
    <row r="880" spans="1:16" x14ac:dyDescent="0.25">
      <c r="A880" s="1" t="s">
        <v>1284</v>
      </c>
      <c r="B880" s="1">
        <v>1164</v>
      </c>
      <c r="C880" s="1" t="s">
        <v>1217</v>
      </c>
      <c r="D880" s="6" t="s">
        <v>1218</v>
      </c>
      <c r="E880" s="5">
        <v>0.29484953703703703</v>
      </c>
      <c r="F880" s="3" t="s">
        <v>36</v>
      </c>
      <c r="H880" s="3" t="s">
        <v>37</v>
      </c>
      <c r="J880" s="2">
        <v>9.3599537037037037E-2</v>
      </c>
      <c r="K880" s="2">
        <f t="shared" si="52"/>
        <v>0.17787037037037037</v>
      </c>
      <c r="L880" s="2">
        <v>8.4270833333333336E-2</v>
      </c>
      <c r="M880" s="2">
        <f t="shared" si="54"/>
        <v>0.25611111111111112</v>
      </c>
      <c r="N880" s="2">
        <v>7.8240740740740736E-2</v>
      </c>
      <c r="O880" s="2">
        <f t="shared" si="53"/>
        <v>0.11697916666666666</v>
      </c>
      <c r="P880" s="2">
        <f t="shared" si="55"/>
        <v>3.8738425925925912E-2</v>
      </c>
    </row>
    <row r="881" spans="1:16" x14ac:dyDescent="0.25">
      <c r="A881" s="1" t="s">
        <v>1284</v>
      </c>
      <c r="B881" s="1">
        <v>1706</v>
      </c>
      <c r="C881" s="1" t="s">
        <v>684</v>
      </c>
      <c r="D881" s="6" t="s">
        <v>224</v>
      </c>
      <c r="E881" s="5">
        <v>0.29493055555555553</v>
      </c>
      <c r="F881" s="3" t="s">
        <v>7</v>
      </c>
      <c r="H881" s="3" t="s">
        <v>232</v>
      </c>
      <c r="J881" s="2">
        <v>8.3125000000000004E-2</v>
      </c>
      <c r="K881" s="2">
        <f t="shared" si="52"/>
        <v>0.17387731481481483</v>
      </c>
      <c r="L881" s="2">
        <v>9.0752314814814813E-2</v>
      </c>
      <c r="M881" s="2">
        <f t="shared" si="54"/>
        <v>0.25560185185185186</v>
      </c>
      <c r="N881" s="2">
        <v>8.172453703703704E-2</v>
      </c>
      <c r="O881" s="2">
        <f t="shared" si="53"/>
        <v>0.1210532407407407</v>
      </c>
      <c r="P881" s="2">
        <f t="shared" si="55"/>
        <v>3.9328703703703671E-2</v>
      </c>
    </row>
    <row r="882" spans="1:16" x14ac:dyDescent="0.25">
      <c r="A882" s="1" t="s">
        <v>1284</v>
      </c>
      <c r="B882" s="1">
        <v>807</v>
      </c>
      <c r="C882" s="1" t="s">
        <v>84</v>
      </c>
      <c r="D882" s="6" t="s">
        <v>709</v>
      </c>
      <c r="E882" s="5">
        <v>0.29499999999999998</v>
      </c>
      <c r="F882" s="3" t="s">
        <v>7</v>
      </c>
      <c r="H882" s="3" t="s">
        <v>11</v>
      </c>
      <c r="J882" s="2">
        <v>8.3252314814814821E-2</v>
      </c>
      <c r="K882" s="2">
        <f t="shared" si="52"/>
        <v>0.17900462962962965</v>
      </c>
      <c r="L882" s="2">
        <v>9.5752314814814818E-2</v>
      </c>
      <c r="M882" s="2">
        <f t="shared" si="54"/>
        <v>0.25906250000000003</v>
      </c>
      <c r="N882" s="2">
        <v>8.0057870370370376E-2</v>
      </c>
      <c r="O882" s="2">
        <f t="shared" si="53"/>
        <v>0.11599537037037033</v>
      </c>
      <c r="P882" s="2">
        <f t="shared" si="55"/>
        <v>3.5937499999999956E-2</v>
      </c>
    </row>
    <row r="883" spans="1:16" x14ac:dyDescent="0.25">
      <c r="A883" s="1" t="s">
        <v>1284</v>
      </c>
      <c r="B883" s="1">
        <v>1433</v>
      </c>
      <c r="C883" s="1" t="s">
        <v>437</v>
      </c>
      <c r="D883" s="6" t="s">
        <v>1238</v>
      </c>
      <c r="E883" s="5">
        <v>0.29564814814814816</v>
      </c>
      <c r="F883" s="3" t="s">
        <v>36</v>
      </c>
      <c r="H883" s="3" t="s">
        <v>142</v>
      </c>
      <c r="J883" s="2">
        <v>8.4444444444444447E-2</v>
      </c>
      <c r="K883" s="2">
        <f t="shared" si="52"/>
        <v>0.17171296296296296</v>
      </c>
      <c r="L883" s="2">
        <v>8.7268518518518523E-2</v>
      </c>
      <c r="M883" s="2">
        <f t="shared" si="54"/>
        <v>0.25416666666666665</v>
      </c>
      <c r="N883" s="2">
        <v>8.245370370370371E-2</v>
      </c>
      <c r="O883" s="2">
        <f t="shared" si="53"/>
        <v>0.1239351851851852</v>
      </c>
      <c r="P883" s="2">
        <f t="shared" si="55"/>
        <v>4.1481481481481508E-2</v>
      </c>
    </row>
    <row r="884" spans="1:16" x14ac:dyDescent="0.25">
      <c r="A884" s="1" t="s">
        <v>1284</v>
      </c>
      <c r="B884" s="1">
        <v>1045</v>
      </c>
      <c r="C884" s="1" t="s">
        <v>1205</v>
      </c>
      <c r="D884" s="6" t="s">
        <v>1206</v>
      </c>
      <c r="E884" s="5">
        <v>0.29577546296296298</v>
      </c>
      <c r="F884" s="3" t="s">
        <v>7</v>
      </c>
      <c r="H884" s="3" t="s">
        <v>43</v>
      </c>
      <c r="J884" s="2">
        <v>8.0185185185185179E-2</v>
      </c>
      <c r="K884" s="2">
        <f t="shared" si="52"/>
        <v>0.17171296296296296</v>
      </c>
      <c r="L884" s="2">
        <v>9.1527777777777777E-2</v>
      </c>
      <c r="M884" s="2">
        <f t="shared" si="54"/>
        <v>0.25540509259259259</v>
      </c>
      <c r="N884" s="2">
        <v>8.369212962962963E-2</v>
      </c>
      <c r="O884" s="2">
        <f t="shared" si="53"/>
        <v>0.12406250000000002</v>
      </c>
      <c r="P884" s="2">
        <f t="shared" si="55"/>
        <v>4.037037037037039E-2</v>
      </c>
    </row>
    <row r="885" spans="1:16" x14ac:dyDescent="0.25">
      <c r="A885" s="1" t="s">
        <v>1284</v>
      </c>
      <c r="B885" s="1">
        <v>1082</v>
      </c>
      <c r="C885" s="1" t="s">
        <v>1211</v>
      </c>
      <c r="D885" s="6" t="s">
        <v>723</v>
      </c>
      <c r="E885" s="5">
        <v>0.29629629629629628</v>
      </c>
      <c r="F885" s="3" t="s">
        <v>36</v>
      </c>
      <c r="H885" s="3" t="s">
        <v>142</v>
      </c>
      <c r="J885" s="2">
        <v>7.7557870370370374E-2</v>
      </c>
      <c r="K885" s="2">
        <f t="shared" si="52"/>
        <v>0.16761574074074076</v>
      </c>
      <c r="L885" s="2">
        <v>9.0057870370370371E-2</v>
      </c>
      <c r="M885" s="2">
        <f t="shared" si="54"/>
        <v>0.25465277777777778</v>
      </c>
      <c r="N885" s="2">
        <v>8.7037037037037038E-2</v>
      </c>
      <c r="O885" s="2">
        <f t="shared" si="53"/>
        <v>0.12868055555555552</v>
      </c>
      <c r="P885" s="2">
        <f t="shared" si="55"/>
        <v>4.1643518518518496E-2</v>
      </c>
    </row>
    <row r="886" spans="1:16" x14ac:dyDescent="0.25">
      <c r="A886" s="1" t="s">
        <v>1284</v>
      </c>
      <c r="B886" s="1">
        <v>628</v>
      </c>
      <c r="C886" s="1" t="s">
        <v>1189</v>
      </c>
      <c r="D886" s="6" t="s">
        <v>1190</v>
      </c>
      <c r="E886" s="5">
        <v>0.29677083333333332</v>
      </c>
      <c r="F886" s="3" t="s">
        <v>7</v>
      </c>
      <c r="H886" s="3" t="s">
        <v>43</v>
      </c>
      <c r="J886" s="2">
        <v>7.9571759259259259E-2</v>
      </c>
      <c r="K886" s="2">
        <f t="shared" si="52"/>
        <v>0.16684027777777777</v>
      </c>
      <c r="L886" s="2">
        <v>8.7268518518518523E-2</v>
      </c>
      <c r="M886" s="2">
        <f t="shared" si="54"/>
        <v>0.2543287037037037</v>
      </c>
      <c r="N886" s="2">
        <v>8.7488425925925928E-2</v>
      </c>
      <c r="O886" s="2">
        <f t="shared" si="53"/>
        <v>0.12993055555555555</v>
      </c>
      <c r="P886" s="2">
        <f t="shared" si="55"/>
        <v>4.2442129629629621E-2</v>
      </c>
    </row>
    <row r="887" spans="1:16" x14ac:dyDescent="0.25">
      <c r="A887" s="1" t="s">
        <v>1284</v>
      </c>
      <c r="B887" s="1">
        <v>1645</v>
      </c>
      <c r="C887" s="1" t="s">
        <v>1251</v>
      </c>
      <c r="D887" s="6" t="s">
        <v>1252</v>
      </c>
      <c r="E887" s="5">
        <v>0.2994560185185185</v>
      </c>
      <c r="F887" s="3" t="s">
        <v>7</v>
      </c>
      <c r="H887" s="3" t="s">
        <v>780</v>
      </c>
      <c r="J887" s="2">
        <v>8.8229166666666664E-2</v>
      </c>
      <c r="K887" s="2">
        <f t="shared" si="52"/>
        <v>0.17390046296296297</v>
      </c>
      <c r="L887" s="2">
        <v>8.5671296296296301E-2</v>
      </c>
      <c r="M887" s="2">
        <f t="shared" si="54"/>
        <v>0.25567129629629631</v>
      </c>
      <c r="N887" s="2">
        <v>8.1770833333333334E-2</v>
      </c>
      <c r="O887" s="2">
        <f t="shared" si="53"/>
        <v>0.12555555555555553</v>
      </c>
      <c r="P887" s="2">
        <f t="shared" si="55"/>
        <v>4.3784722222222183E-2</v>
      </c>
    </row>
    <row r="888" spans="1:16" x14ac:dyDescent="0.25">
      <c r="A888" s="1" t="s">
        <v>1284</v>
      </c>
      <c r="B888" s="1">
        <v>1070</v>
      </c>
      <c r="C888" s="1" t="s">
        <v>386</v>
      </c>
      <c r="D888" s="6" t="s">
        <v>17</v>
      </c>
      <c r="E888" s="5">
        <v>0.29996527777777776</v>
      </c>
      <c r="F888" s="3" t="s">
        <v>36</v>
      </c>
      <c r="H888" s="3" t="s">
        <v>528</v>
      </c>
      <c r="J888" s="2">
        <v>8.9236111111111113E-2</v>
      </c>
      <c r="K888" s="2">
        <f t="shared" si="52"/>
        <v>0.17280092592592594</v>
      </c>
      <c r="L888" s="2">
        <v>8.3564814814814814E-2</v>
      </c>
      <c r="M888" s="2">
        <f t="shared" si="54"/>
        <v>0.25675925925925924</v>
      </c>
      <c r="N888" s="2">
        <v>8.3958333333333329E-2</v>
      </c>
      <c r="O888" s="2">
        <f t="shared" si="53"/>
        <v>0.12716435185185182</v>
      </c>
      <c r="P888" s="2">
        <f t="shared" si="55"/>
        <v>4.3206018518518519E-2</v>
      </c>
    </row>
    <row r="889" spans="1:16" x14ac:dyDescent="0.25">
      <c r="A889" s="1" t="s">
        <v>1284</v>
      </c>
      <c r="B889" s="1">
        <v>1316</v>
      </c>
      <c r="C889" s="1" t="s">
        <v>1004</v>
      </c>
      <c r="D889" s="6" t="s">
        <v>396</v>
      </c>
      <c r="E889" s="5">
        <v>0.30017361111111113</v>
      </c>
      <c r="F889" s="3" t="s">
        <v>7</v>
      </c>
      <c r="H889" s="3" t="s">
        <v>232</v>
      </c>
      <c r="J889" s="2">
        <v>7.9421296296296295E-2</v>
      </c>
      <c r="K889" s="2">
        <f t="shared" si="52"/>
        <v>0.16885416666666667</v>
      </c>
      <c r="L889" s="2">
        <v>8.9432870370370371E-2</v>
      </c>
      <c r="M889" s="2">
        <f t="shared" si="54"/>
        <v>0.25009259259259259</v>
      </c>
      <c r="N889" s="2">
        <v>8.1238425925925922E-2</v>
      </c>
      <c r="O889" s="2">
        <f t="shared" si="53"/>
        <v>0.13131944444444446</v>
      </c>
      <c r="P889" s="2">
        <f t="shared" si="55"/>
        <v>5.0081018518518539E-2</v>
      </c>
    </row>
    <row r="890" spans="1:16" x14ac:dyDescent="0.25">
      <c r="A890" s="1" t="s">
        <v>1284</v>
      </c>
      <c r="B890" s="1">
        <v>724</v>
      </c>
      <c r="C890" s="1" t="s">
        <v>128</v>
      </c>
      <c r="D890" s="6" t="s">
        <v>1191</v>
      </c>
      <c r="E890" s="5">
        <v>0.3006712962962963</v>
      </c>
      <c r="F890" s="3" t="s">
        <v>7</v>
      </c>
      <c r="H890" s="3" t="s">
        <v>232</v>
      </c>
      <c r="J890" s="2">
        <v>8.4027777777777785E-2</v>
      </c>
      <c r="K890" s="2">
        <f t="shared" si="52"/>
        <v>0.17276620370370371</v>
      </c>
      <c r="L890" s="2">
        <v>8.8738425925925929E-2</v>
      </c>
      <c r="M890" s="2">
        <f t="shared" si="54"/>
        <v>0.25482638888888887</v>
      </c>
      <c r="N890" s="2">
        <v>8.206018518518518E-2</v>
      </c>
      <c r="O890" s="2">
        <f t="shared" si="53"/>
        <v>0.12790509259259258</v>
      </c>
      <c r="P890" s="2">
        <f t="shared" si="55"/>
        <v>4.5844907407407431E-2</v>
      </c>
    </row>
    <row r="891" spans="1:16" x14ac:dyDescent="0.25">
      <c r="A891" s="1" t="s">
        <v>1284</v>
      </c>
      <c r="B891" s="1">
        <v>1035</v>
      </c>
      <c r="C891" s="1" t="s">
        <v>103</v>
      </c>
      <c r="D891" s="6" t="s">
        <v>559</v>
      </c>
      <c r="E891" s="5">
        <v>0.30092592592592593</v>
      </c>
      <c r="F891" s="3" t="s">
        <v>7</v>
      </c>
      <c r="H891" s="3" t="s">
        <v>43</v>
      </c>
      <c r="J891" s="2">
        <v>7.3333333333333334E-2</v>
      </c>
      <c r="K891" s="2">
        <f t="shared" si="52"/>
        <v>0.16763888888888889</v>
      </c>
      <c r="L891" s="2">
        <v>9.4305555555555559E-2</v>
      </c>
      <c r="M891" s="2">
        <f t="shared" si="54"/>
        <v>0.25420138888888888</v>
      </c>
      <c r="N891" s="2">
        <v>8.6562500000000001E-2</v>
      </c>
      <c r="O891" s="2">
        <f t="shared" si="53"/>
        <v>0.13328703703703704</v>
      </c>
      <c r="P891" s="2">
        <f t="shared" si="55"/>
        <v>4.6724537037037051E-2</v>
      </c>
    </row>
    <row r="892" spans="1:16" x14ac:dyDescent="0.25">
      <c r="A892" s="1" t="s">
        <v>1284</v>
      </c>
      <c r="B892" s="1">
        <v>1037</v>
      </c>
      <c r="C892" s="1" t="s">
        <v>69</v>
      </c>
      <c r="D892" s="6" t="s">
        <v>1204</v>
      </c>
      <c r="E892" s="5">
        <v>0.30109953703703701</v>
      </c>
      <c r="F892" s="3" t="s">
        <v>7</v>
      </c>
      <c r="H892" s="3" t="s">
        <v>43</v>
      </c>
      <c r="J892" s="2">
        <v>8.2118055555555555E-2</v>
      </c>
      <c r="K892" s="2">
        <f t="shared" si="52"/>
        <v>0.17098379629629629</v>
      </c>
      <c r="L892" s="2">
        <v>8.8865740740740745E-2</v>
      </c>
      <c r="M892" s="2">
        <f t="shared" si="54"/>
        <v>0.24993055555555554</v>
      </c>
      <c r="N892" s="2">
        <v>7.8946759259259258E-2</v>
      </c>
      <c r="O892" s="2">
        <f t="shared" si="53"/>
        <v>0.13011574074074073</v>
      </c>
      <c r="P892" s="2">
        <f t="shared" si="55"/>
        <v>5.1168981481481468E-2</v>
      </c>
    </row>
    <row r="893" spans="1:16" x14ac:dyDescent="0.25">
      <c r="A893" s="1" t="s">
        <v>1284</v>
      </c>
      <c r="B893" s="1">
        <v>1103</v>
      </c>
      <c r="C893" s="1" t="s">
        <v>1213</v>
      </c>
      <c r="D893" s="6" t="s">
        <v>598</v>
      </c>
      <c r="E893" s="5">
        <v>0.30209490740740741</v>
      </c>
      <c r="F893" s="3" t="s">
        <v>36</v>
      </c>
      <c r="H893" s="3" t="s">
        <v>56</v>
      </c>
      <c r="J893" s="2">
        <v>9.1377314814814814E-2</v>
      </c>
      <c r="K893" s="2">
        <f t="shared" si="52"/>
        <v>0.17934027777777778</v>
      </c>
      <c r="L893" s="2">
        <v>8.7962962962962965E-2</v>
      </c>
      <c r="M893" s="2">
        <f t="shared" si="54"/>
        <v>0.26113425925925926</v>
      </c>
      <c r="N893" s="2">
        <v>8.1793981481481481E-2</v>
      </c>
      <c r="O893" s="2">
        <f t="shared" si="53"/>
        <v>0.12275462962962963</v>
      </c>
      <c r="P893" s="2">
        <f t="shared" si="55"/>
        <v>4.0960648148148149E-2</v>
      </c>
    </row>
    <row r="894" spans="1:16" x14ac:dyDescent="0.25">
      <c r="A894" s="1" t="s">
        <v>1284</v>
      </c>
      <c r="B894" s="1">
        <v>1157</v>
      </c>
      <c r="C894" s="1" t="s">
        <v>1215</v>
      </c>
      <c r="D894" s="6" t="s">
        <v>1216</v>
      </c>
      <c r="E894" s="5">
        <v>0.30487268518518518</v>
      </c>
      <c r="F894" s="3" t="s">
        <v>36</v>
      </c>
      <c r="H894" s="3" t="s">
        <v>56</v>
      </c>
      <c r="J894" s="2">
        <v>8.430555555555555E-2</v>
      </c>
      <c r="K894" s="2">
        <f t="shared" si="52"/>
        <v>0.17385416666666664</v>
      </c>
      <c r="L894" s="2">
        <v>8.9548611111111107E-2</v>
      </c>
      <c r="M894" s="2">
        <f t="shared" si="54"/>
        <v>0.25620370370370371</v>
      </c>
      <c r="N894" s="2">
        <v>8.2349537037037041E-2</v>
      </c>
      <c r="O894" s="2">
        <f t="shared" si="53"/>
        <v>0.13101851851851853</v>
      </c>
      <c r="P894" s="2">
        <f t="shared" si="55"/>
        <v>4.8668981481481466E-2</v>
      </c>
    </row>
    <row r="895" spans="1:16" x14ac:dyDescent="0.25">
      <c r="A895" s="1" t="s">
        <v>1284</v>
      </c>
      <c r="B895" s="1">
        <v>838</v>
      </c>
      <c r="C895" s="1" t="s">
        <v>1197</v>
      </c>
      <c r="D895" s="6" t="s">
        <v>1198</v>
      </c>
      <c r="E895" s="5">
        <v>0.31414351851851852</v>
      </c>
      <c r="F895" s="3" t="s">
        <v>36</v>
      </c>
      <c r="H895" s="3" t="s">
        <v>142</v>
      </c>
      <c r="J895" s="2">
        <v>9.0474537037037034E-2</v>
      </c>
      <c r="K895" s="2">
        <f t="shared" si="52"/>
        <v>0.18298611111111113</v>
      </c>
      <c r="L895" s="2">
        <v>9.2511574074074079E-2</v>
      </c>
      <c r="M895" s="2">
        <f t="shared" si="54"/>
        <v>0.2704050925925926</v>
      </c>
      <c r="N895" s="2">
        <v>8.7418981481481486E-2</v>
      </c>
      <c r="O895" s="2">
        <f t="shared" si="53"/>
        <v>0.13115740740740739</v>
      </c>
      <c r="P895" s="2">
        <f t="shared" si="55"/>
        <v>4.3738425925925917E-2</v>
      </c>
    </row>
    <row r="896" spans="1:16" x14ac:dyDescent="0.25">
      <c r="A896" s="1" t="s">
        <v>1183</v>
      </c>
      <c r="B896" s="1">
        <v>1324</v>
      </c>
      <c r="C896" s="1" t="s">
        <v>384</v>
      </c>
      <c r="D896" s="6" t="s">
        <v>1222</v>
      </c>
      <c r="F896" s="3" t="s">
        <v>7</v>
      </c>
      <c r="H896" s="3" t="s">
        <v>43</v>
      </c>
      <c r="J896" s="2">
        <v>7.3379629629629628E-2</v>
      </c>
      <c r="K896" s="2">
        <f>J896+L896</f>
        <v>0.14609953703703704</v>
      </c>
      <c r="L896" s="2">
        <v>7.2719907407407414E-2</v>
      </c>
      <c r="M896" s="2">
        <f>K896+N896</f>
        <v>0.23811342592592594</v>
      </c>
      <c r="N896" s="2">
        <v>9.2013888888888895E-2</v>
      </c>
      <c r="O896" s="2"/>
      <c r="P896" s="2"/>
    </row>
    <row r="897" spans="1:16" x14ac:dyDescent="0.25">
      <c r="A897" s="1" t="s">
        <v>1183</v>
      </c>
      <c r="B897" s="1">
        <v>1327</v>
      </c>
      <c r="C897" s="1" t="s">
        <v>343</v>
      </c>
      <c r="D897" s="6" t="s">
        <v>608</v>
      </c>
      <c r="F897" s="3" t="s">
        <v>7</v>
      </c>
      <c r="H897" s="3" t="s">
        <v>43</v>
      </c>
      <c r="J897" s="2">
        <v>6.9687499999999999E-2</v>
      </c>
      <c r="K897" s="2">
        <f>J897+L897</f>
        <v>0.15046296296296297</v>
      </c>
      <c r="L897" s="2">
        <v>8.0775462962962966E-2</v>
      </c>
      <c r="M897" s="2"/>
      <c r="O897" s="2"/>
      <c r="P897" s="2"/>
    </row>
    <row r="898" spans="1:16" x14ac:dyDescent="0.25">
      <c r="A898" s="1" t="s">
        <v>1183</v>
      </c>
      <c r="B898" s="1">
        <v>1181</v>
      </c>
      <c r="C898" s="1" t="s">
        <v>320</v>
      </c>
      <c r="D898" s="6" t="s">
        <v>448</v>
      </c>
      <c r="F898" s="3" t="s">
        <v>7</v>
      </c>
      <c r="H898" s="3" t="s">
        <v>11</v>
      </c>
      <c r="J898" s="2">
        <v>7.5902777777777777E-2</v>
      </c>
      <c r="K898" s="2">
        <f>J898+L898</f>
        <v>0.1597800925925926</v>
      </c>
      <c r="L898" s="2">
        <v>8.3877314814814821E-2</v>
      </c>
      <c r="M898" s="2"/>
      <c r="O898" s="2"/>
      <c r="P898" s="2"/>
    </row>
    <row r="899" spans="1:16" x14ac:dyDescent="0.25">
      <c r="A899" s="1" t="s">
        <v>1183</v>
      </c>
      <c r="B899" s="1">
        <v>1334</v>
      </c>
      <c r="C899" s="1" t="s">
        <v>44</v>
      </c>
      <c r="D899" s="6" t="s">
        <v>119</v>
      </c>
      <c r="F899" s="3" t="s">
        <v>7</v>
      </c>
      <c r="H899" s="3" t="s">
        <v>11</v>
      </c>
      <c r="J899" s="2">
        <v>8.3310185185185182E-2</v>
      </c>
      <c r="K899" s="2">
        <f>J899+L899</f>
        <v>0.1617939814814815</v>
      </c>
      <c r="L899" s="2">
        <v>7.8483796296296301E-2</v>
      </c>
      <c r="M899" s="2"/>
      <c r="O899" s="2"/>
      <c r="P899" s="2"/>
    </row>
    <row r="900" spans="1:16" x14ac:dyDescent="0.25">
      <c r="A900" s="1" t="s">
        <v>1183</v>
      </c>
      <c r="B900" s="1">
        <v>1368</v>
      </c>
      <c r="C900" s="1" t="s">
        <v>1079</v>
      </c>
      <c r="D900" s="6" t="s">
        <v>1232</v>
      </c>
      <c r="F900" s="3" t="s">
        <v>7</v>
      </c>
      <c r="H900" s="3" t="s">
        <v>11</v>
      </c>
      <c r="J900" s="2">
        <v>7.3668981481481488E-2</v>
      </c>
      <c r="K900" s="2">
        <f>J900+L900</f>
        <v>0.16244212962962962</v>
      </c>
      <c r="L900" s="2">
        <v>8.8773148148148143E-2</v>
      </c>
      <c r="M900" s="2"/>
      <c r="O900" s="2"/>
      <c r="P900" s="2"/>
    </row>
    <row r="901" spans="1:16" x14ac:dyDescent="0.25">
      <c r="A901" s="1" t="s">
        <v>1183</v>
      </c>
      <c r="B901" s="1">
        <v>834</v>
      </c>
      <c r="C901" s="1" t="s">
        <v>1195</v>
      </c>
      <c r="D901" s="6" t="s">
        <v>1196</v>
      </c>
      <c r="F901" s="3" t="s">
        <v>36</v>
      </c>
      <c r="H901" s="3" t="s">
        <v>37</v>
      </c>
      <c r="J901" s="2">
        <v>7.7152777777777778E-2</v>
      </c>
      <c r="K901" s="2">
        <f>J901+L901</f>
        <v>0.16290509259259259</v>
      </c>
      <c r="L901" s="2">
        <v>8.5752314814814809E-2</v>
      </c>
      <c r="M901" s="2"/>
      <c r="O901" s="2"/>
      <c r="P901" s="2"/>
    </row>
    <row r="902" spans="1:16" x14ac:dyDescent="0.25">
      <c r="A902" s="1" t="s">
        <v>1183</v>
      </c>
      <c r="B902" s="1">
        <v>1349</v>
      </c>
      <c r="C902" s="1" t="s">
        <v>1228</v>
      </c>
      <c r="D902" s="6" t="s">
        <v>1229</v>
      </c>
      <c r="F902" s="3" t="s">
        <v>7</v>
      </c>
      <c r="H902" s="3" t="s">
        <v>43</v>
      </c>
      <c r="J902" s="2">
        <v>7.9976851851851855E-2</v>
      </c>
      <c r="K902" s="2">
        <f>J902+L902</f>
        <v>0.16791666666666666</v>
      </c>
      <c r="L902" s="2">
        <v>8.7939814814814818E-2</v>
      </c>
      <c r="M902" s="2"/>
      <c r="O902" s="2"/>
      <c r="P902" s="2"/>
    </row>
    <row r="903" spans="1:16" x14ac:dyDescent="0.25">
      <c r="A903" s="1" t="s">
        <v>1183</v>
      </c>
      <c r="B903" s="1">
        <v>10</v>
      </c>
      <c r="C903" s="1" t="s">
        <v>58</v>
      </c>
      <c r="D903" s="6" t="s">
        <v>1184</v>
      </c>
      <c r="F903" s="3" t="s">
        <v>7</v>
      </c>
      <c r="H903" s="3" t="s">
        <v>232</v>
      </c>
      <c r="J903" s="2">
        <v>8.143518518518518E-2</v>
      </c>
      <c r="K903" s="2">
        <f>J903+L903</f>
        <v>0.16923611111111109</v>
      </c>
      <c r="L903" s="2">
        <v>8.7800925925925921E-2</v>
      </c>
      <c r="M903" s="2"/>
      <c r="O903" s="2"/>
      <c r="P903" s="2"/>
    </row>
    <row r="904" spans="1:16" x14ac:dyDescent="0.25">
      <c r="A904" s="1" t="s">
        <v>1183</v>
      </c>
      <c r="B904" s="1">
        <v>1698</v>
      </c>
      <c r="C904" s="1" t="s">
        <v>74</v>
      </c>
      <c r="D904" s="6" t="s">
        <v>1268</v>
      </c>
      <c r="F904" s="3" t="s">
        <v>7</v>
      </c>
      <c r="H904" s="3" t="s">
        <v>8</v>
      </c>
      <c r="J904" s="2">
        <v>7.5798611111111108E-2</v>
      </c>
      <c r="K904" s="2">
        <f>J904+L904</f>
        <v>0.16961805555555554</v>
      </c>
      <c r="L904" s="2">
        <v>9.3819444444444441E-2</v>
      </c>
      <c r="M904" s="2"/>
      <c r="O904" s="2"/>
      <c r="P904" s="2"/>
    </row>
    <row r="905" spans="1:16" x14ac:dyDescent="0.25">
      <c r="A905" s="1" t="s">
        <v>1183</v>
      </c>
      <c r="B905" s="1">
        <v>1708</v>
      </c>
      <c r="C905" s="1" t="s">
        <v>151</v>
      </c>
      <c r="D905" s="6" t="s">
        <v>1271</v>
      </c>
      <c r="F905" s="3" t="s">
        <v>36</v>
      </c>
      <c r="H905" s="3" t="s">
        <v>56</v>
      </c>
      <c r="J905" s="2">
        <v>8.2557870370370365E-2</v>
      </c>
      <c r="K905" s="2">
        <f>J905+L905</f>
        <v>0.17098379629629629</v>
      </c>
      <c r="L905" s="2">
        <v>8.8425925925925922E-2</v>
      </c>
      <c r="M905" s="2"/>
      <c r="O905" s="2"/>
      <c r="P905" s="2"/>
    </row>
    <row r="906" spans="1:16" x14ac:dyDescent="0.25">
      <c r="A906" s="1" t="s">
        <v>1183</v>
      </c>
      <c r="B906" s="1">
        <v>1613</v>
      </c>
      <c r="C906" s="1" t="s">
        <v>89</v>
      </c>
      <c r="D906" s="6" t="s">
        <v>912</v>
      </c>
      <c r="F906" s="3" t="s">
        <v>7</v>
      </c>
      <c r="H906" s="3" t="s">
        <v>11</v>
      </c>
      <c r="J906" s="2">
        <v>8.1099537037037039E-2</v>
      </c>
      <c r="K906" s="2">
        <f>J906+L906</f>
        <v>0.1713425925925926</v>
      </c>
      <c r="L906" s="2">
        <v>9.0243055555555562E-2</v>
      </c>
      <c r="M906" s="2"/>
      <c r="O906" s="2"/>
      <c r="P906" s="2"/>
    </row>
    <row r="907" spans="1:16" x14ac:dyDescent="0.25">
      <c r="A907" s="1" t="s">
        <v>1183</v>
      </c>
      <c r="B907" s="1">
        <v>1632</v>
      </c>
      <c r="C907" s="1" t="s">
        <v>14</v>
      </c>
      <c r="D907" s="6" t="s">
        <v>1246</v>
      </c>
      <c r="F907" s="3" t="s">
        <v>7</v>
      </c>
      <c r="H907" s="3" t="s">
        <v>11</v>
      </c>
      <c r="J907" s="2">
        <v>8.1423611111111113E-2</v>
      </c>
      <c r="K907" s="2">
        <f>J907+L907</f>
        <v>0.1713425925925926</v>
      </c>
      <c r="L907" s="2">
        <v>8.9918981481481475E-2</v>
      </c>
      <c r="M907" s="2"/>
      <c r="O907" s="2"/>
      <c r="P907" s="2"/>
    </row>
    <row r="908" spans="1:16" x14ac:dyDescent="0.25">
      <c r="A908" s="1" t="s">
        <v>1183</v>
      </c>
      <c r="B908" s="1">
        <v>1312</v>
      </c>
      <c r="C908" s="1" t="s">
        <v>252</v>
      </c>
      <c r="D908" s="6" t="s">
        <v>1219</v>
      </c>
      <c r="F908" s="3" t="s">
        <v>36</v>
      </c>
      <c r="H908" s="3" t="s">
        <v>528</v>
      </c>
      <c r="J908" s="2">
        <v>8.6620370370370375E-2</v>
      </c>
      <c r="K908" s="2">
        <f>J908+L908</f>
        <v>0.17266203703703703</v>
      </c>
      <c r="L908" s="2">
        <v>8.6041666666666669E-2</v>
      </c>
      <c r="M908" s="2"/>
      <c r="O908" s="2"/>
      <c r="P908" s="2"/>
    </row>
    <row r="909" spans="1:16" x14ac:dyDescent="0.25">
      <c r="A909" s="1" t="s">
        <v>1183</v>
      </c>
      <c r="B909" s="1">
        <v>1446</v>
      </c>
      <c r="C909" s="1" t="s">
        <v>360</v>
      </c>
      <c r="D909" s="6" t="s">
        <v>80</v>
      </c>
      <c r="F909" s="3" t="s">
        <v>7</v>
      </c>
      <c r="H909" s="3" t="s">
        <v>11</v>
      </c>
      <c r="J909" s="2">
        <v>7.677083333333333E-2</v>
      </c>
      <c r="K909" s="2">
        <f>J909+L909</f>
        <v>0.17282407407407407</v>
      </c>
      <c r="L909" s="2">
        <v>9.6053240740740745E-2</v>
      </c>
      <c r="M909" s="2"/>
      <c r="O909" s="2"/>
      <c r="P909" s="2"/>
    </row>
    <row r="910" spans="1:16" x14ac:dyDescent="0.25">
      <c r="A910" s="1" t="s">
        <v>1183</v>
      </c>
      <c r="B910" s="1">
        <v>1410</v>
      </c>
      <c r="C910" s="1" t="s">
        <v>100</v>
      </c>
      <c r="D910" s="6" t="s">
        <v>1237</v>
      </c>
      <c r="F910" s="3" t="s">
        <v>7</v>
      </c>
      <c r="H910" s="3" t="s">
        <v>43</v>
      </c>
      <c r="J910" s="2">
        <v>7.6689814814814808E-2</v>
      </c>
      <c r="K910" s="2">
        <f>J910+L910</f>
        <v>0.17304398148148148</v>
      </c>
      <c r="L910" s="2">
        <v>9.6354166666666671E-2</v>
      </c>
      <c r="M910" s="2"/>
      <c r="O910" s="2"/>
      <c r="P910" s="2"/>
    </row>
    <row r="911" spans="1:16" x14ac:dyDescent="0.25">
      <c r="A911" s="1" t="s">
        <v>1183</v>
      </c>
      <c r="B911" s="1">
        <v>1435</v>
      </c>
      <c r="C911" s="1" t="s">
        <v>1239</v>
      </c>
      <c r="D911" s="6" t="s">
        <v>1240</v>
      </c>
      <c r="F911" s="3" t="s">
        <v>36</v>
      </c>
      <c r="H911" s="3" t="s">
        <v>142</v>
      </c>
      <c r="J911" s="2">
        <v>8.5092592592592595E-2</v>
      </c>
      <c r="K911" s="2">
        <f>J911+L911</f>
        <v>0.17320601851851852</v>
      </c>
      <c r="L911" s="2">
        <v>8.8113425925925928E-2</v>
      </c>
      <c r="M911" s="2"/>
      <c r="O911" s="2"/>
      <c r="P911" s="2"/>
    </row>
    <row r="912" spans="1:16" x14ac:dyDescent="0.25">
      <c r="A912" s="1" t="s">
        <v>1183</v>
      </c>
      <c r="B912" s="1">
        <v>814</v>
      </c>
      <c r="C912" s="1" t="s">
        <v>357</v>
      </c>
      <c r="D912" s="6" t="s">
        <v>1192</v>
      </c>
      <c r="F912" s="3" t="s">
        <v>7</v>
      </c>
      <c r="H912" s="3" t="s">
        <v>43</v>
      </c>
      <c r="J912" s="2">
        <v>7.1967592592592597E-2</v>
      </c>
      <c r="K912" s="2">
        <f>J912+L912</f>
        <v>0.1733912037037037</v>
      </c>
      <c r="L912" s="2">
        <v>0.10142361111111112</v>
      </c>
      <c r="M912" s="2"/>
      <c r="O912" s="2"/>
      <c r="P912" s="2"/>
    </row>
    <row r="913" spans="1:16" x14ac:dyDescent="0.25">
      <c r="A913" s="1" t="s">
        <v>1183</v>
      </c>
      <c r="B913" s="1">
        <v>1654</v>
      </c>
      <c r="C913" s="1" t="s">
        <v>292</v>
      </c>
      <c r="D913" s="6" t="s">
        <v>1259</v>
      </c>
      <c r="F913" s="3" t="s">
        <v>36</v>
      </c>
      <c r="H913" s="3" t="s">
        <v>142</v>
      </c>
      <c r="J913" s="2">
        <v>7.9965277777777774E-2</v>
      </c>
      <c r="K913" s="2">
        <f>J913+L913</f>
        <v>0.17366898148148147</v>
      </c>
      <c r="L913" s="2">
        <v>9.3703703703703706E-2</v>
      </c>
      <c r="M913" s="2"/>
      <c r="O913" s="2"/>
      <c r="P913" s="2"/>
    </row>
    <row r="914" spans="1:16" x14ac:dyDescent="0.25">
      <c r="A914" s="1" t="s">
        <v>1183</v>
      </c>
      <c r="B914" s="1">
        <v>1721</v>
      </c>
      <c r="C914" s="1" t="s">
        <v>1274</v>
      </c>
      <c r="D914" s="6" t="s">
        <v>1275</v>
      </c>
      <c r="F914" s="3" t="s">
        <v>7</v>
      </c>
      <c r="H914" s="3" t="s">
        <v>8</v>
      </c>
      <c r="J914" s="2">
        <v>8.8321759259259253E-2</v>
      </c>
      <c r="K914" s="2">
        <f>J914+L914</f>
        <v>0.17366898148148147</v>
      </c>
      <c r="L914" s="2">
        <v>8.5347222222222227E-2</v>
      </c>
      <c r="M914" s="2"/>
      <c r="O914" s="2"/>
      <c r="P914" s="2"/>
    </row>
    <row r="915" spans="1:16" x14ac:dyDescent="0.25">
      <c r="A915" s="1" t="s">
        <v>1183</v>
      </c>
      <c r="B915" s="1">
        <v>1343</v>
      </c>
      <c r="C915" s="1" t="s">
        <v>580</v>
      </c>
      <c r="D915" s="6" t="s">
        <v>1227</v>
      </c>
      <c r="F915" s="3" t="s">
        <v>7</v>
      </c>
      <c r="H915" s="3" t="s">
        <v>11</v>
      </c>
      <c r="J915" s="2">
        <v>8.0185185185185179E-2</v>
      </c>
      <c r="K915" s="2">
        <f>J915+L915</f>
        <v>0.17432870370370368</v>
      </c>
      <c r="L915" s="2">
        <v>9.4143518518518515E-2</v>
      </c>
      <c r="M915" s="2"/>
      <c r="O915" s="2"/>
      <c r="P915" s="2"/>
    </row>
    <row r="916" spans="1:16" x14ac:dyDescent="0.25">
      <c r="A916" s="1" t="s">
        <v>1183</v>
      </c>
      <c r="B916" s="1">
        <v>1322</v>
      </c>
      <c r="C916" s="1" t="s">
        <v>1220</v>
      </c>
      <c r="D916" s="6" t="s">
        <v>1221</v>
      </c>
      <c r="F916" s="3" t="s">
        <v>7</v>
      </c>
      <c r="H916" s="3" t="s">
        <v>232</v>
      </c>
      <c r="J916" s="2">
        <v>8.4166666666666667E-2</v>
      </c>
      <c r="K916" s="2">
        <f>J916+L916</f>
        <v>0.17434027777777777</v>
      </c>
      <c r="L916" s="2">
        <v>9.0173611111111107E-2</v>
      </c>
      <c r="M916" s="2"/>
      <c r="O916" s="2"/>
      <c r="P916" s="2"/>
    </row>
    <row r="917" spans="1:16" x14ac:dyDescent="0.25">
      <c r="A917" s="1" t="s">
        <v>1183</v>
      </c>
      <c r="B917" s="1">
        <v>1688</v>
      </c>
      <c r="C917" s="1" t="s">
        <v>570</v>
      </c>
      <c r="D917" s="6" t="s">
        <v>1263</v>
      </c>
      <c r="F917" s="3" t="s">
        <v>36</v>
      </c>
      <c r="H917" s="3" t="s">
        <v>56</v>
      </c>
      <c r="J917" s="2">
        <v>8.4722222222222227E-2</v>
      </c>
      <c r="K917" s="2">
        <f>J917+L917</f>
        <v>0.17472222222222222</v>
      </c>
      <c r="L917" s="2">
        <v>0.09</v>
      </c>
      <c r="M917" s="2"/>
      <c r="O917" s="2"/>
      <c r="P917" s="2"/>
    </row>
    <row r="918" spans="1:16" x14ac:dyDescent="0.25">
      <c r="A918" s="1" t="s">
        <v>1183</v>
      </c>
      <c r="B918" s="1">
        <v>1059</v>
      </c>
      <c r="C918" s="1" t="s">
        <v>41</v>
      </c>
      <c r="D918" s="6" t="s">
        <v>1208</v>
      </c>
      <c r="F918" s="3" t="s">
        <v>7</v>
      </c>
      <c r="H918" s="3" t="s">
        <v>11</v>
      </c>
      <c r="J918" s="2">
        <v>8.1469907407407408E-2</v>
      </c>
      <c r="K918" s="2">
        <f>J918+L918</f>
        <v>0.17501157407407408</v>
      </c>
      <c r="L918" s="2">
        <v>9.3541666666666662E-2</v>
      </c>
      <c r="M918" s="2"/>
      <c r="O918" s="2"/>
      <c r="P918" s="2"/>
    </row>
    <row r="919" spans="1:16" x14ac:dyDescent="0.25">
      <c r="A919" s="1" t="s">
        <v>1183</v>
      </c>
      <c r="B919" s="1">
        <v>1704</v>
      </c>
      <c r="C919" s="1" t="s">
        <v>1269</v>
      </c>
      <c r="D919" s="6" t="s">
        <v>1270</v>
      </c>
      <c r="F919" s="3" t="s">
        <v>36</v>
      </c>
      <c r="H919" s="3" t="s">
        <v>56</v>
      </c>
      <c r="J919" s="2">
        <v>8.2407407407407401E-2</v>
      </c>
      <c r="K919" s="2">
        <f>J919+L919</f>
        <v>0.17511574074074074</v>
      </c>
      <c r="L919" s="2">
        <v>9.2708333333333337E-2</v>
      </c>
      <c r="M919" s="2"/>
      <c r="O919" s="2"/>
      <c r="P919" s="2"/>
    </row>
    <row r="920" spans="1:16" x14ac:dyDescent="0.25">
      <c r="A920" s="1" t="s">
        <v>1183</v>
      </c>
      <c r="B920" s="1">
        <v>1724</v>
      </c>
      <c r="C920" s="1" t="s">
        <v>1276</v>
      </c>
      <c r="D920" s="6" t="s">
        <v>1277</v>
      </c>
      <c r="F920" s="3" t="s">
        <v>7</v>
      </c>
      <c r="H920" s="3" t="s">
        <v>43</v>
      </c>
      <c r="J920" s="2">
        <v>8.4513888888888888E-2</v>
      </c>
      <c r="K920" s="2">
        <f>J920+L920</f>
        <v>0.17530092592592594</v>
      </c>
      <c r="L920" s="2">
        <v>9.0787037037037041E-2</v>
      </c>
      <c r="M920" s="2"/>
      <c r="O920" s="2"/>
      <c r="P920" s="2"/>
    </row>
    <row r="921" spans="1:16" x14ac:dyDescent="0.25">
      <c r="A921" s="1" t="s">
        <v>1183</v>
      </c>
      <c r="B921" s="1">
        <v>1679</v>
      </c>
      <c r="C921" s="1" t="s">
        <v>1260</v>
      </c>
      <c r="D921" s="6" t="s">
        <v>224</v>
      </c>
      <c r="F921" s="3" t="s">
        <v>36</v>
      </c>
      <c r="H921" s="3" t="s">
        <v>142</v>
      </c>
      <c r="J921" s="2">
        <v>9.1458333333333336E-2</v>
      </c>
      <c r="K921" s="2">
        <f>J921+L921</f>
        <v>0.17548611111111112</v>
      </c>
      <c r="L921" s="2">
        <v>8.4027777777777785E-2</v>
      </c>
      <c r="M921" s="2"/>
      <c r="O921" s="2"/>
      <c r="P921" s="2"/>
    </row>
    <row r="922" spans="1:16" x14ac:dyDescent="0.25">
      <c r="A922" s="1" t="s">
        <v>1183</v>
      </c>
      <c r="B922" s="1">
        <v>1697</v>
      </c>
      <c r="C922" s="1" t="s">
        <v>65</v>
      </c>
      <c r="D922" s="6" t="s">
        <v>1267</v>
      </c>
      <c r="F922" s="3" t="s">
        <v>7</v>
      </c>
      <c r="H922" s="3" t="s">
        <v>11</v>
      </c>
      <c r="J922" s="2">
        <v>7.8449074074074074E-2</v>
      </c>
      <c r="K922" s="2">
        <f>J922+L922</f>
        <v>0.17579861111111111</v>
      </c>
      <c r="L922" s="2">
        <v>9.734953703703704E-2</v>
      </c>
      <c r="M922" s="2"/>
      <c r="O922" s="2"/>
      <c r="P922" s="2"/>
    </row>
    <row r="923" spans="1:16" x14ac:dyDescent="0.25">
      <c r="A923" s="1" t="s">
        <v>1183</v>
      </c>
      <c r="B923" s="1">
        <v>1652</v>
      </c>
      <c r="C923" s="1" t="s">
        <v>1255</v>
      </c>
      <c r="D923" s="6" t="s">
        <v>1256</v>
      </c>
      <c r="F923" s="3" t="s">
        <v>36</v>
      </c>
      <c r="H923" s="3" t="s">
        <v>142</v>
      </c>
      <c r="J923" s="2">
        <v>8.2013888888888886E-2</v>
      </c>
      <c r="K923" s="2">
        <f>J923+L923</f>
        <v>0.17579861111111111</v>
      </c>
      <c r="L923" s="2">
        <v>9.3784722222222228E-2</v>
      </c>
      <c r="M923" s="2"/>
      <c r="O923" s="2"/>
      <c r="P923" s="2"/>
    </row>
    <row r="924" spans="1:16" x14ac:dyDescent="0.25">
      <c r="A924" s="1" t="s">
        <v>1183</v>
      </c>
      <c r="B924" s="1">
        <v>1739</v>
      </c>
      <c r="C924" s="1" t="s">
        <v>191</v>
      </c>
      <c r="D924" s="6" t="s">
        <v>404</v>
      </c>
      <c r="F924" s="3" t="s">
        <v>7</v>
      </c>
      <c r="H924" s="3" t="s">
        <v>232</v>
      </c>
      <c r="J924" s="2">
        <v>8.5381944444444441E-2</v>
      </c>
      <c r="K924" s="2">
        <f>J924+L924</f>
        <v>0.17649305555555556</v>
      </c>
      <c r="L924" s="2">
        <v>9.1111111111111115E-2</v>
      </c>
      <c r="M924" s="2"/>
      <c r="O924" s="2"/>
      <c r="P924" s="2"/>
    </row>
    <row r="925" spans="1:16" x14ac:dyDescent="0.25">
      <c r="A925" s="1" t="s">
        <v>1183</v>
      </c>
      <c r="B925" s="1">
        <v>1633</v>
      </c>
      <c r="C925" s="1" t="s">
        <v>58</v>
      </c>
      <c r="D925" s="6" t="s">
        <v>576</v>
      </c>
      <c r="F925" s="3" t="s">
        <v>7</v>
      </c>
      <c r="H925" s="3" t="s">
        <v>232</v>
      </c>
      <c r="J925" s="2">
        <v>8.1840277777777776E-2</v>
      </c>
      <c r="K925" s="2">
        <f>J925+L925</f>
        <v>0.17680555555555555</v>
      </c>
      <c r="L925" s="2">
        <v>9.4965277777777773E-2</v>
      </c>
      <c r="M925" s="2"/>
      <c r="O925" s="2"/>
      <c r="P925" s="2"/>
    </row>
    <row r="926" spans="1:16" x14ac:dyDescent="0.25">
      <c r="A926" s="1" t="s">
        <v>1183</v>
      </c>
      <c r="B926" s="1">
        <v>1139</v>
      </c>
      <c r="C926" s="1" t="s">
        <v>1023</v>
      </c>
      <c r="D926" s="6" t="s">
        <v>83</v>
      </c>
      <c r="F926" s="3" t="s">
        <v>7</v>
      </c>
      <c r="H926" s="3" t="s">
        <v>43</v>
      </c>
      <c r="J926" s="2">
        <v>8.5300925925925933E-2</v>
      </c>
      <c r="K926" s="2">
        <f>J926+L926</f>
        <v>0.17699074074074075</v>
      </c>
      <c r="L926" s="2">
        <v>9.1689814814814821E-2</v>
      </c>
      <c r="M926" s="2"/>
      <c r="O926" s="2"/>
      <c r="P926" s="2"/>
    </row>
    <row r="927" spans="1:16" x14ac:dyDescent="0.25">
      <c r="A927" s="1" t="s">
        <v>1183</v>
      </c>
      <c r="B927" s="1">
        <v>1054</v>
      </c>
      <c r="C927" s="1" t="s">
        <v>78</v>
      </c>
      <c r="D927" s="6" t="s">
        <v>1207</v>
      </c>
      <c r="F927" s="3" t="s">
        <v>7</v>
      </c>
      <c r="H927" s="3" t="s">
        <v>43</v>
      </c>
      <c r="J927" s="2">
        <v>8.1134259259259253E-2</v>
      </c>
      <c r="K927" s="2">
        <f>J927+L927</f>
        <v>0.17840277777777777</v>
      </c>
      <c r="L927" s="2">
        <v>9.7268518518518518E-2</v>
      </c>
      <c r="M927" s="2"/>
      <c r="O927" s="2"/>
      <c r="P927" s="2"/>
    </row>
    <row r="928" spans="1:16" x14ac:dyDescent="0.25">
      <c r="A928" s="1" t="s">
        <v>1183</v>
      </c>
      <c r="B928" s="1">
        <v>1325</v>
      </c>
      <c r="C928" s="1" t="s">
        <v>1223</v>
      </c>
      <c r="D928" s="6" t="s">
        <v>1224</v>
      </c>
      <c r="F928" s="3" t="s">
        <v>36</v>
      </c>
      <c r="H928" s="3" t="s">
        <v>528</v>
      </c>
      <c r="J928" s="2">
        <v>8.487268518518519E-2</v>
      </c>
      <c r="K928" s="2">
        <f>J928+L928</f>
        <v>0.17914351851851851</v>
      </c>
      <c r="L928" s="2">
        <v>9.4270833333333331E-2</v>
      </c>
      <c r="M928" s="2"/>
      <c r="O928" s="2"/>
      <c r="P928" s="2"/>
    </row>
    <row r="929" spans="1:16" x14ac:dyDescent="0.25">
      <c r="A929" s="1" t="s">
        <v>1183</v>
      </c>
      <c r="B929" s="1">
        <v>1386</v>
      </c>
      <c r="C929" s="1" t="s">
        <v>1147</v>
      </c>
      <c r="D929" s="6" t="s">
        <v>1234</v>
      </c>
      <c r="F929" s="3" t="s">
        <v>36</v>
      </c>
      <c r="H929" s="3" t="s">
        <v>142</v>
      </c>
      <c r="J929" s="2">
        <v>8.6504629629629626E-2</v>
      </c>
      <c r="K929" s="2">
        <f>J929+L929</f>
        <v>0.17920138888888887</v>
      </c>
      <c r="L929" s="2">
        <v>9.2696759259259257E-2</v>
      </c>
      <c r="M929" s="2"/>
      <c r="O929" s="2"/>
      <c r="P929" s="2"/>
    </row>
    <row r="930" spans="1:16" x14ac:dyDescent="0.25">
      <c r="A930" s="1" t="s">
        <v>1183</v>
      </c>
      <c r="B930" s="1">
        <v>1749</v>
      </c>
      <c r="C930" s="1" t="s">
        <v>5</v>
      </c>
      <c r="D930" s="6" t="s">
        <v>1283</v>
      </c>
      <c r="F930" s="3" t="s">
        <v>7</v>
      </c>
      <c r="H930" s="3" t="s">
        <v>8</v>
      </c>
      <c r="J930" s="2">
        <v>8.7789351851851855E-2</v>
      </c>
      <c r="K930" s="2">
        <f>J930+L930</f>
        <v>0.17965277777777777</v>
      </c>
      <c r="L930" s="2">
        <v>9.1863425925925932E-2</v>
      </c>
      <c r="M930" s="2"/>
      <c r="O930" s="2"/>
      <c r="P930" s="2"/>
    </row>
    <row r="931" spans="1:16" x14ac:dyDescent="0.25">
      <c r="A931" s="1" t="s">
        <v>1183</v>
      </c>
      <c r="B931" s="1">
        <v>1614</v>
      </c>
      <c r="C931" s="1" t="s">
        <v>1243</v>
      </c>
      <c r="D931" s="6" t="s">
        <v>1244</v>
      </c>
      <c r="F931" s="3" t="s">
        <v>7</v>
      </c>
      <c r="H931" s="3" t="s">
        <v>43</v>
      </c>
      <c r="J931" s="2">
        <v>8.4837962962962962E-2</v>
      </c>
      <c r="K931" s="2">
        <f>J931+L931</f>
        <v>0.17978009259259259</v>
      </c>
      <c r="L931" s="2">
        <v>9.4942129629629626E-2</v>
      </c>
      <c r="M931" s="2"/>
      <c r="O931" s="2"/>
      <c r="P931" s="2"/>
    </row>
    <row r="932" spans="1:16" x14ac:dyDescent="0.25">
      <c r="A932" s="1" t="s">
        <v>1183</v>
      </c>
      <c r="B932" s="1">
        <v>1746</v>
      </c>
      <c r="C932" s="1" t="s">
        <v>1281</v>
      </c>
      <c r="D932" s="6" t="s">
        <v>1282</v>
      </c>
      <c r="F932" s="3" t="s">
        <v>36</v>
      </c>
      <c r="H932" s="3" t="s">
        <v>142</v>
      </c>
      <c r="J932" s="2">
        <v>8.7673611111111105E-2</v>
      </c>
      <c r="K932" s="2">
        <f>J932+L932</f>
        <v>0.17997685185185186</v>
      </c>
      <c r="L932" s="2">
        <v>9.2303240740740741E-2</v>
      </c>
      <c r="M932" s="2"/>
      <c r="O932" s="2"/>
      <c r="P932" s="2"/>
    </row>
    <row r="933" spans="1:16" x14ac:dyDescent="0.25">
      <c r="A933" s="1" t="s">
        <v>1183</v>
      </c>
      <c r="B933" s="1">
        <v>1646</v>
      </c>
      <c r="C933" s="1" t="s">
        <v>1253</v>
      </c>
      <c r="D933" s="6" t="s">
        <v>1254</v>
      </c>
      <c r="F933" s="3" t="s">
        <v>36</v>
      </c>
      <c r="H933" s="3" t="s">
        <v>142</v>
      </c>
      <c r="J933" s="2">
        <v>8.3159722222222218E-2</v>
      </c>
      <c r="K933" s="2">
        <f>J933+L933</f>
        <v>0.18131944444444442</v>
      </c>
      <c r="L933" s="2">
        <v>9.8159722222222218E-2</v>
      </c>
      <c r="M933" s="2"/>
      <c r="O933" s="2"/>
      <c r="P933" s="2"/>
    </row>
    <row r="934" spans="1:16" x14ac:dyDescent="0.25">
      <c r="A934" s="1" t="s">
        <v>1183</v>
      </c>
      <c r="B934" s="1">
        <v>1683</v>
      </c>
      <c r="C934" s="1" t="s">
        <v>1261</v>
      </c>
      <c r="D934" s="6" t="s">
        <v>220</v>
      </c>
      <c r="F934" s="3" t="s">
        <v>7</v>
      </c>
      <c r="H934" s="3" t="s">
        <v>11</v>
      </c>
      <c r="J934" s="2">
        <v>8.6689814814814817E-2</v>
      </c>
      <c r="K934" s="2">
        <f>J934+L934</f>
        <v>0.18131944444444445</v>
      </c>
      <c r="L934" s="2">
        <v>9.4629629629629633E-2</v>
      </c>
      <c r="M934" s="2"/>
      <c r="O934" s="2"/>
      <c r="P934" s="2"/>
    </row>
    <row r="935" spans="1:16" x14ac:dyDescent="0.25">
      <c r="A935" s="1" t="s">
        <v>1183</v>
      </c>
      <c r="B935" s="1">
        <v>1639</v>
      </c>
      <c r="C935" s="1" t="s">
        <v>58</v>
      </c>
      <c r="D935" s="6" t="s">
        <v>1250</v>
      </c>
      <c r="F935" s="3" t="s">
        <v>7</v>
      </c>
      <c r="H935" s="3" t="s">
        <v>232</v>
      </c>
      <c r="J935" s="2">
        <v>8.2118055555555555E-2</v>
      </c>
      <c r="K935" s="2">
        <f>J935+L935</f>
        <v>0.18180555555555555</v>
      </c>
      <c r="L935" s="2">
        <v>9.9687499999999998E-2</v>
      </c>
      <c r="M935" s="2"/>
      <c r="O935" s="2"/>
      <c r="P935" s="2"/>
    </row>
    <row r="936" spans="1:16" x14ac:dyDescent="0.25">
      <c r="A936" s="1" t="s">
        <v>1183</v>
      </c>
      <c r="B936" s="1">
        <v>1081</v>
      </c>
      <c r="C936" s="1" t="s">
        <v>1209</v>
      </c>
      <c r="D936" s="6" t="s">
        <v>1210</v>
      </c>
      <c r="F936" s="3" t="s">
        <v>36</v>
      </c>
      <c r="H936" s="3" t="s">
        <v>528</v>
      </c>
      <c r="J936" s="2">
        <v>0.10271990740740741</v>
      </c>
      <c r="K936" s="2">
        <f>J936+L936</f>
        <v>0.19143518518518521</v>
      </c>
      <c r="L936" s="2">
        <v>8.8715277777777782E-2</v>
      </c>
      <c r="M936" s="2"/>
      <c r="O936" s="2"/>
      <c r="P936" s="2"/>
    </row>
    <row r="937" spans="1:16" x14ac:dyDescent="0.25">
      <c r="A937" s="1" t="s">
        <v>1183</v>
      </c>
      <c r="B937" s="1">
        <v>551</v>
      </c>
      <c r="C937" s="1" t="s">
        <v>315</v>
      </c>
      <c r="D937" s="6" t="s">
        <v>1188</v>
      </c>
      <c r="F937" s="3" t="s">
        <v>7</v>
      </c>
      <c r="H937" s="3" t="s">
        <v>8</v>
      </c>
      <c r="J937" s="2">
        <v>6.0289351851851851E-2</v>
      </c>
      <c r="K937" s="2"/>
      <c r="M937" s="2"/>
      <c r="O937" s="2"/>
      <c r="P937" s="2"/>
    </row>
    <row r="938" spans="1:16" x14ac:dyDescent="0.25">
      <c r="A938" s="1" t="s">
        <v>1183</v>
      </c>
      <c r="B938" s="1">
        <v>545</v>
      </c>
      <c r="C938" s="1" t="s">
        <v>1185</v>
      </c>
      <c r="D938" s="6" t="s">
        <v>1186</v>
      </c>
      <c r="F938" s="3" t="s">
        <v>7</v>
      </c>
      <c r="H938" s="3" t="s">
        <v>43</v>
      </c>
      <c r="J938" s="2">
        <v>6.9884259259259257E-2</v>
      </c>
      <c r="K938" s="2"/>
      <c r="M938" s="2"/>
      <c r="O938" s="2"/>
      <c r="P938" s="2"/>
    </row>
    <row r="939" spans="1:16" x14ac:dyDescent="0.25">
      <c r="A939" s="1" t="s">
        <v>1183</v>
      </c>
      <c r="B939" s="1">
        <v>1382</v>
      </c>
      <c r="C939" s="1" t="s">
        <v>322</v>
      </c>
      <c r="D939" s="6" t="s">
        <v>1233</v>
      </c>
      <c r="F939" s="3" t="s">
        <v>7</v>
      </c>
      <c r="H939" s="3" t="s">
        <v>43</v>
      </c>
      <c r="J939" s="2">
        <v>7.4895833333333328E-2</v>
      </c>
      <c r="K939" s="2"/>
      <c r="M939" s="2"/>
      <c r="O939" s="2"/>
      <c r="P939" s="2"/>
    </row>
    <row r="940" spans="1:16" x14ac:dyDescent="0.25">
      <c r="A940" s="1" t="s">
        <v>1183</v>
      </c>
      <c r="B940" s="1">
        <v>842</v>
      </c>
      <c r="C940" s="1" t="s">
        <v>1199</v>
      </c>
      <c r="D940" s="6" t="s">
        <v>1200</v>
      </c>
      <c r="F940" s="3" t="s">
        <v>7</v>
      </c>
      <c r="H940" s="3" t="s">
        <v>8</v>
      </c>
      <c r="J940" s="2">
        <v>7.7129629629629631E-2</v>
      </c>
      <c r="K940" s="2"/>
      <c r="M940" s="2"/>
      <c r="O940" s="2"/>
      <c r="P940" s="2"/>
    </row>
    <row r="941" spans="1:16" x14ac:dyDescent="0.25">
      <c r="A941" s="1" t="s">
        <v>1183</v>
      </c>
      <c r="B941" s="1">
        <v>1692</v>
      </c>
      <c r="C941" s="1" t="s">
        <v>1264</v>
      </c>
      <c r="D941" s="6" t="s">
        <v>1265</v>
      </c>
      <c r="F941" s="3" t="s">
        <v>7</v>
      </c>
      <c r="H941" s="3" t="s">
        <v>43</v>
      </c>
      <c r="J941" s="2">
        <v>7.9594907407407406E-2</v>
      </c>
      <c r="K941" s="2"/>
      <c r="M941" s="2"/>
      <c r="O941" s="2"/>
      <c r="P941" s="2"/>
    </row>
    <row r="942" spans="1:16" x14ac:dyDescent="0.25">
      <c r="A942" s="1" t="s">
        <v>1183</v>
      </c>
      <c r="B942" s="1">
        <v>1623</v>
      </c>
      <c r="C942" s="1" t="s">
        <v>254</v>
      </c>
      <c r="D942" s="6" t="s">
        <v>1245</v>
      </c>
      <c r="F942" s="3" t="s">
        <v>7</v>
      </c>
      <c r="H942" s="3" t="s">
        <v>43</v>
      </c>
      <c r="J942" s="2">
        <v>7.9780092592592597E-2</v>
      </c>
      <c r="K942" s="2"/>
      <c r="M942" s="2"/>
      <c r="O942" s="2"/>
      <c r="P942" s="2"/>
    </row>
    <row r="943" spans="1:16" x14ac:dyDescent="0.25">
      <c r="A943" s="1" t="s">
        <v>1183</v>
      </c>
      <c r="B943" s="1">
        <v>831</v>
      </c>
      <c r="C943" s="1" t="s">
        <v>1193</v>
      </c>
      <c r="D943" s="6" t="s">
        <v>1194</v>
      </c>
      <c r="F943" s="3" t="s">
        <v>7</v>
      </c>
      <c r="H943" s="3" t="s">
        <v>11</v>
      </c>
      <c r="J943" s="2">
        <v>7.9872685185185185E-2</v>
      </c>
      <c r="K943" s="2"/>
      <c r="M943" s="2"/>
      <c r="O943" s="2"/>
      <c r="P943" s="2"/>
    </row>
    <row r="944" spans="1:16" x14ac:dyDescent="0.25">
      <c r="A944" s="1" t="s">
        <v>1183</v>
      </c>
      <c r="B944" s="1">
        <v>623</v>
      </c>
      <c r="C944" s="1" t="s">
        <v>191</v>
      </c>
      <c r="D944" s="6" t="s">
        <v>918</v>
      </c>
      <c r="F944" s="3" t="s">
        <v>7</v>
      </c>
      <c r="H944" s="3" t="s">
        <v>11</v>
      </c>
      <c r="J944" s="2">
        <v>8.0173611111111112E-2</v>
      </c>
      <c r="K944" s="2"/>
      <c r="M944" s="2"/>
      <c r="O944" s="2"/>
      <c r="P944" s="2"/>
    </row>
    <row r="945" spans="1:16" x14ac:dyDescent="0.25">
      <c r="A945" s="1" t="s">
        <v>1183</v>
      </c>
      <c r="B945" s="1">
        <v>799</v>
      </c>
      <c r="C945" s="1" t="s">
        <v>165</v>
      </c>
      <c r="D945" s="6" t="s">
        <v>579</v>
      </c>
      <c r="F945" s="3" t="s">
        <v>7</v>
      </c>
      <c r="H945" s="3" t="s">
        <v>11</v>
      </c>
      <c r="J945" s="2">
        <v>8.0706018518518524E-2</v>
      </c>
      <c r="K945" s="2"/>
      <c r="M945" s="2"/>
      <c r="O945" s="2"/>
      <c r="P945" s="2"/>
    </row>
    <row r="946" spans="1:16" x14ac:dyDescent="0.25">
      <c r="A946" s="1" t="s">
        <v>1183</v>
      </c>
      <c r="B946" s="1">
        <v>1360</v>
      </c>
      <c r="C946" s="1" t="s">
        <v>1230</v>
      </c>
      <c r="D946" s="6" t="s">
        <v>1231</v>
      </c>
      <c r="F946" s="3" t="s">
        <v>7</v>
      </c>
      <c r="H946" s="3" t="s">
        <v>8</v>
      </c>
      <c r="J946" s="2">
        <v>8.1597222222222224E-2</v>
      </c>
      <c r="K946" s="2"/>
      <c r="M946" s="2"/>
      <c r="O946" s="2"/>
      <c r="P946" s="2"/>
    </row>
    <row r="947" spans="1:16" x14ac:dyDescent="0.25">
      <c r="A947" s="1" t="s">
        <v>1183</v>
      </c>
      <c r="B947" s="1">
        <v>1086</v>
      </c>
      <c r="C947" s="1" t="s">
        <v>254</v>
      </c>
      <c r="D947" s="6" t="s">
        <v>1212</v>
      </c>
      <c r="F947" s="3" t="s">
        <v>7</v>
      </c>
      <c r="H947" s="3" t="s">
        <v>11</v>
      </c>
      <c r="J947" s="2">
        <v>8.2986111111111108E-2</v>
      </c>
      <c r="K947" s="2"/>
      <c r="M947" s="2"/>
      <c r="O947" s="2"/>
      <c r="P947" s="2"/>
    </row>
    <row r="948" spans="1:16" x14ac:dyDescent="0.25">
      <c r="A948" s="1" t="s">
        <v>1183</v>
      </c>
      <c r="B948" s="1">
        <v>6</v>
      </c>
      <c r="C948" s="1" t="s">
        <v>1181</v>
      </c>
      <c r="D948" s="6" t="s">
        <v>1182</v>
      </c>
      <c r="F948" s="3" t="s">
        <v>7</v>
      </c>
      <c r="H948" s="3" t="s">
        <v>43</v>
      </c>
      <c r="J948" s="2">
        <v>8.3738425925925924E-2</v>
      </c>
      <c r="K948" s="2"/>
      <c r="M948" s="2"/>
      <c r="O948" s="2"/>
      <c r="P948" s="2"/>
    </row>
    <row r="949" spans="1:16" x14ac:dyDescent="0.25">
      <c r="A949" s="1" t="s">
        <v>1183</v>
      </c>
      <c r="B949" s="1">
        <v>1603</v>
      </c>
      <c r="C949" s="1" t="s">
        <v>58</v>
      </c>
      <c r="D949" s="6" t="s">
        <v>1241</v>
      </c>
      <c r="F949" s="3" t="s">
        <v>7</v>
      </c>
      <c r="H949" s="3" t="s">
        <v>232</v>
      </c>
      <c r="J949" s="2">
        <v>8.4803240740740735E-2</v>
      </c>
      <c r="K949" s="2"/>
      <c r="M949" s="2"/>
      <c r="O949" s="2"/>
      <c r="P949" s="2"/>
    </row>
    <row r="950" spans="1:16" x14ac:dyDescent="0.25">
      <c r="A950" s="1" t="s">
        <v>1183</v>
      </c>
      <c r="B950" s="1">
        <v>1685</v>
      </c>
      <c r="C950" s="1" t="s">
        <v>140</v>
      </c>
      <c r="D950" s="6" t="s">
        <v>1262</v>
      </c>
      <c r="F950" s="3" t="s">
        <v>36</v>
      </c>
      <c r="H950" s="3" t="s">
        <v>37</v>
      </c>
      <c r="J950" s="2">
        <v>8.6319444444444449E-2</v>
      </c>
      <c r="K950" s="2"/>
      <c r="M950" s="2"/>
      <c r="O950" s="2"/>
      <c r="P950" s="2"/>
    </row>
    <row r="951" spans="1:16" x14ac:dyDescent="0.25">
      <c r="A951" s="1" t="s">
        <v>1183</v>
      </c>
      <c r="B951" s="1">
        <v>1637</v>
      </c>
      <c r="C951" s="1" t="s">
        <v>191</v>
      </c>
      <c r="D951" s="6" t="s">
        <v>1247</v>
      </c>
      <c r="F951" s="3" t="s">
        <v>7</v>
      </c>
      <c r="H951" s="3" t="s">
        <v>232</v>
      </c>
      <c r="J951" s="2">
        <v>8.637731481481481E-2</v>
      </c>
      <c r="K951" s="2"/>
      <c r="M951" s="2"/>
      <c r="O951" s="2"/>
      <c r="P951" s="2"/>
    </row>
    <row r="952" spans="1:16" x14ac:dyDescent="0.25">
      <c r="A952" s="1" t="s">
        <v>1183</v>
      </c>
      <c r="B952" s="1">
        <v>1653</v>
      </c>
      <c r="C952" s="1" t="s">
        <v>1257</v>
      </c>
      <c r="D952" s="6" t="s">
        <v>1258</v>
      </c>
      <c r="F952" s="3" t="s">
        <v>36</v>
      </c>
      <c r="H952" s="3" t="s">
        <v>56</v>
      </c>
      <c r="J952" s="2">
        <v>8.7685185185185185E-2</v>
      </c>
      <c r="K952" s="2"/>
      <c r="M952" s="2"/>
      <c r="O952" s="2"/>
      <c r="P952" s="2"/>
    </row>
    <row r="953" spans="1:16" x14ac:dyDescent="0.25">
      <c r="A953" s="1" t="s">
        <v>1183</v>
      </c>
      <c r="B953" s="1">
        <v>1625</v>
      </c>
      <c r="C953" s="1" t="s">
        <v>1185</v>
      </c>
      <c r="D953" s="6" t="s">
        <v>576</v>
      </c>
      <c r="F953" s="3" t="s">
        <v>7</v>
      </c>
      <c r="H953" s="3" t="s">
        <v>232</v>
      </c>
      <c r="J953" s="2">
        <v>8.7916666666666671E-2</v>
      </c>
      <c r="K953" s="2"/>
      <c r="M953" s="2"/>
      <c r="O953" s="2"/>
      <c r="P953" s="2"/>
    </row>
    <row r="954" spans="1:16" x14ac:dyDescent="0.25">
      <c r="A954" s="1" t="s">
        <v>1183</v>
      </c>
      <c r="B954" s="1">
        <v>1693</v>
      </c>
      <c r="C954" s="1" t="s">
        <v>322</v>
      </c>
      <c r="D954" s="6" t="s">
        <v>1266</v>
      </c>
      <c r="F954" s="3" t="s">
        <v>7</v>
      </c>
      <c r="H954" s="3" t="s">
        <v>43</v>
      </c>
      <c r="J954" s="2">
        <v>8.7951388888888885E-2</v>
      </c>
      <c r="K954" s="2"/>
      <c r="M954" s="2"/>
      <c r="O954" s="2"/>
      <c r="P954" s="2"/>
    </row>
    <row r="955" spans="1:16" x14ac:dyDescent="0.25">
      <c r="A955" s="1" t="s">
        <v>1183</v>
      </c>
      <c r="B955" s="1">
        <v>1635</v>
      </c>
      <c r="C955" s="1" t="s">
        <v>343</v>
      </c>
      <c r="D955" s="6" t="s">
        <v>509</v>
      </c>
      <c r="F955" s="3" t="s">
        <v>7</v>
      </c>
      <c r="H955" s="3" t="s">
        <v>43</v>
      </c>
      <c r="J955" s="2">
        <v>8.8414351851851855E-2</v>
      </c>
      <c r="K955" s="2"/>
      <c r="M955" s="2"/>
      <c r="O955" s="2"/>
      <c r="P955" s="2"/>
    </row>
    <row r="956" spans="1:16" x14ac:dyDescent="0.25">
      <c r="A956" s="1" t="s">
        <v>1183</v>
      </c>
      <c r="B956" s="1">
        <v>1711</v>
      </c>
      <c r="C956" s="1" t="s">
        <v>1272</v>
      </c>
      <c r="D956" s="6" t="s">
        <v>220</v>
      </c>
      <c r="F956" s="3" t="s">
        <v>36</v>
      </c>
      <c r="H956" s="3" t="s">
        <v>56</v>
      </c>
      <c r="J956" s="2">
        <v>8.971064814814815E-2</v>
      </c>
      <c r="K956" s="2"/>
      <c r="M956" s="2"/>
      <c r="O956" s="2"/>
      <c r="P956" s="2"/>
    </row>
    <row r="957" spans="1:16" x14ac:dyDescent="0.25">
      <c r="A957" s="1" t="s">
        <v>1183</v>
      </c>
      <c r="B957" s="1">
        <v>1737</v>
      </c>
      <c r="C957" s="1" t="s">
        <v>1279</v>
      </c>
      <c r="D957" s="6" t="s">
        <v>1280</v>
      </c>
      <c r="F957" s="3" t="s">
        <v>36</v>
      </c>
      <c r="H957" s="3" t="s">
        <v>56</v>
      </c>
      <c r="J957" s="2">
        <v>9.1111111111111115E-2</v>
      </c>
      <c r="K957" s="2"/>
      <c r="M957" s="2"/>
      <c r="O957" s="2"/>
      <c r="P957" s="2"/>
    </row>
    <row r="958" spans="1:16" x14ac:dyDescent="0.25">
      <c r="A958" s="1" t="s">
        <v>1183</v>
      </c>
      <c r="B958" s="1">
        <v>1330</v>
      </c>
      <c r="C958" s="1" t="s">
        <v>84</v>
      </c>
      <c r="D958" s="6" t="s">
        <v>1225</v>
      </c>
      <c r="F958" s="3" t="s">
        <v>7</v>
      </c>
      <c r="H958" s="3" t="s">
        <v>232</v>
      </c>
      <c r="J958" s="2">
        <v>9.1643518518518513E-2</v>
      </c>
      <c r="K958" s="2"/>
      <c r="M958" s="2"/>
      <c r="O958" s="2"/>
      <c r="P958" s="2"/>
    </row>
    <row r="959" spans="1:16" x14ac:dyDescent="0.25">
      <c r="A959" s="1" t="s">
        <v>1183</v>
      </c>
      <c r="B959" s="1">
        <v>1713</v>
      </c>
      <c r="C959" s="1" t="s">
        <v>292</v>
      </c>
      <c r="D959" s="6" t="s">
        <v>1273</v>
      </c>
      <c r="F959" s="3" t="s">
        <v>36</v>
      </c>
      <c r="H959" s="3" t="s">
        <v>56</v>
      </c>
      <c r="J959" s="2">
        <v>9.3935185185185191E-2</v>
      </c>
      <c r="K959" s="2"/>
      <c r="M959" s="2"/>
      <c r="O959" s="2"/>
      <c r="P959" s="2"/>
    </row>
    <row r="960" spans="1:16" x14ac:dyDescent="0.25">
      <c r="A960" s="1" t="s">
        <v>1183</v>
      </c>
      <c r="B960" s="1">
        <v>1733</v>
      </c>
      <c r="C960" s="1" t="s">
        <v>631</v>
      </c>
      <c r="D960" s="6" t="s">
        <v>1278</v>
      </c>
      <c r="F960" s="3" t="s">
        <v>36</v>
      </c>
      <c r="H960" s="3" t="s">
        <v>528</v>
      </c>
      <c r="J960" s="2">
        <v>9.4976851851851854E-2</v>
      </c>
      <c r="K960" s="2"/>
      <c r="M960" s="2"/>
      <c r="O960" s="2"/>
      <c r="P960" s="2"/>
    </row>
    <row r="961" spans="1:16" x14ac:dyDescent="0.25">
      <c r="A961" s="1" t="s">
        <v>1183</v>
      </c>
      <c r="B961" s="1">
        <v>130</v>
      </c>
      <c r="C961" s="1" t="s">
        <v>364</v>
      </c>
      <c r="D961" s="6" t="s">
        <v>649</v>
      </c>
      <c r="F961" s="3" t="s">
        <v>7</v>
      </c>
      <c r="H961" s="3" t="s">
        <v>8</v>
      </c>
      <c r="K961" s="2"/>
      <c r="M961" s="2"/>
      <c r="O961" s="2"/>
      <c r="P961" s="2"/>
    </row>
    <row r="962" spans="1:16" x14ac:dyDescent="0.25">
      <c r="A962" s="1" t="s">
        <v>1183</v>
      </c>
      <c r="B962" s="1">
        <v>868</v>
      </c>
      <c r="C962" s="1" t="s">
        <v>697</v>
      </c>
      <c r="D962" s="6" t="s">
        <v>1201</v>
      </c>
      <c r="F962" s="3" t="s">
        <v>36</v>
      </c>
      <c r="H962" s="3" t="s">
        <v>175</v>
      </c>
      <c r="K962" s="2"/>
      <c r="M962" s="2"/>
      <c r="O962" s="2"/>
      <c r="P962" s="2"/>
    </row>
    <row r="963" spans="1:16" x14ac:dyDescent="0.25">
      <c r="A963" s="1" t="s">
        <v>1183</v>
      </c>
      <c r="B963" s="1">
        <v>1006</v>
      </c>
      <c r="C963" s="1" t="s">
        <v>28</v>
      </c>
      <c r="D963" s="6" t="s">
        <v>1202</v>
      </c>
      <c r="F963" s="3" t="s">
        <v>7</v>
      </c>
      <c r="H963" s="3" t="s">
        <v>11</v>
      </c>
      <c r="K963" s="2"/>
      <c r="M963" s="2"/>
      <c r="O963" s="2"/>
      <c r="P963" s="2"/>
    </row>
    <row r="964" spans="1:16" x14ac:dyDescent="0.25">
      <c r="A964" s="1" t="s">
        <v>1183</v>
      </c>
      <c r="B964" s="1">
        <v>1610</v>
      </c>
      <c r="C964" s="1" t="s">
        <v>41</v>
      </c>
      <c r="D964" s="6" t="s">
        <v>1242</v>
      </c>
      <c r="F964" s="3" t="s">
        <v>7</v>
      </c>
      <c r="H964" s="3" t="s">
        <v>232</v>
      </c>
      <c r="K964" s="2"/>
      <c r="M964" s="2"/>
      <c r="O964" s="2"/>
      <c r="P964" s="2"/>
    </row>
  </sheetData>
  <sortState xmlns:xlrd2="http://schemas.microsoft.com/office/spreadsheetml/2017/richdata2" ref="A897:L964">
    <sortCondition ref="K897:K964"/>
    <sortCondition ref="J897:J964"/>
    <sortCondition ref="B897:B9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2024_SixFoot_Final_Results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Bray</dc:creator>
  <cp:lastModifiedBy>David Bray</cp:lastModifiedBy>
  <dcterms:created xsi:type="dcterms:W3CDTF">2024-03-13T02:10:31Z</dcterms:created>
  <dcterms:modified xsi:type="dcterms:W3CDTF">2024-03-19T05:57:44Z</dcterms:modified>
</cp:coreProperties>
</file>