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4 Results" sheetId="1" r:id="rId1"/>
    <sheet name="Teams Participation" sheetId="2" r:id="rId2"/>
    <sheet name="Teams Results" sheetId="3" r:id="rId3"/>
    <sheet name="Age and Gender Adjusted" sheetId="4" r:id="rId4"/>
    <sheet name="Fastest Firefighter" sheetId="5" r:id="rId5"/>
    <sheet name="Fastest Partners" sheetId="6" r:id="rId6"/>
    <sheet name="Sheet1" sheetId="7" r:id="rId7"/>
  </sheets>
  <externalReferences>
    <externalReference r:id="rId10"/>
  </externalReferences>
  <definedNames>
    <definedName name="_xlnm._FilterDatabase" localSheetId="0" hidden="1">'2014 Results'!$A$1:$P$868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<sst xmlns="http://schemas.openxmlformats.org/spreadsheetml/2006/main" count="7585" uniqueCount="1363">
  <si>
    <t>Overall position</t>
  </si>
  <si>
    <t>First name</t>
  </si>
  <si>
    <t>Blair</t>
  </si>
  <si>
    <t>Cleve</t>
  </si>
  <si>
    <t>Ben</t>
  </si>
  <si>
    <t>Sam</t>
  </si>
  <si>
    <t>Mark</t>
  </si>
  <si>
    <t>Jane</t>
  </si>
  <si>
    <t>Gary</t>
  </si>
  <si>
    <t>Teresa</t>
  </si>
  <si>
    <t>Wilfred</t>
  </si>
  <si>
    <t>Paul</t>
  </si>
  <si>
    <t>Reg</t>
  </si>
  <si>
    <t>Alison</t>
  </si>
  <si>
    <t>Brian</t>
  </si>
  <si>
    <t>Dennis</t>
  </si>
  <si>
    <t>Martin</t>
  </si>
  <si>
    <t>David</t>
  </si>
  <si>
    <t>Alexander</t>
  </si>
  <si>
    <t>Robbie</t>
  </si>
  <si>
    <t>Andrew</t>
  </si>
  <si>
    <t>Don</t>
  </si>
  <si>
    <t>Tony</t>
  </si>
  <si>
    <t>Quentin</t>
  </si>
  <si>
    <t>Hanny</t>
  </si>
  <si>
    <t>Amadeus</t>
  </si>
  <si>
    <t>Scott</t>
  </si>
  <si>
    <t>Richard</t>
  </si>
  <si>
    <t>Tom</t>
  </si>
  <si>
    <t>Thomas</t>
  </si>
  <si>
    <t>Phil</t>
  </si>
  <si>
    <t>Jared</t>
  </si>
  <si>
    <t>James</t>
  </si>
  <si>
    <t>Campbell</t>
  </si>
  <si>
    <t>Aaron</t>
  </si>
  <si>
    <t>Wes</t>
  </si>
  <si>
    <t>Matt</t>
  </si>
  <si>
    <t>Chris</t>
  </si>
  <si>
    <t>Daniel</t>
  </si>
  <si>
    <t>Jonathan</t>
  </si>
  <si>
    <t>Bradley</t>
  </si>
  <si>
    <t>Kyle</t>
  </si>
  <si>
    <t>Ewan</t>
  </si>
  <si>
    <t>Ian</t>
  </si>
  <si>
    <t>Marcus</t>
  </si>
  <si>
    <t>Michael</t>
  </si>
  <si>
    <t>Dan</t>
  </si>
  <si>
    <t>Steve</t>
  </si>
  <si>
    <t>Adam</t>
  </si>
  <si>
    <t>Anthony</t>
  </si>
  <si>
    <t>Kevin</t>
  </si>
  <si>
    <t>Guy</t>
  </si>
  <si>
    <t>Phillip</t>
  </si>
  <si>
    <t>Geoffrey</t>
  </si>
  <si>
    <t>Geoff</t>
  </si>
  <si>
    <t>Darren</t>
  </si>
  <si>
    <t>Brendan</t>
  </si>
  <si>
    <t>Julie</t>
  </si>
  <si>
    <t>Keith</t>
  </si>
  <si>
    <t>George</t>
  </si>
  <si>
    <t>Matthew</t>
  </si>
  <si>
    <t>Tod</t>
  </si>
  <si>
    <t>Darrin</t>
  </si>
  <si>
    <t>Gill</t>
  </si>
  <si>
    <t>Ryan</t>
  </si>
  <si>
    <t>Mat</t>
  </si>
  <si>
    <t>Reegan</t>
  </si>
  <si>
    <t>Michel</t>
  </si>
  <si>
    <t>Dave</t>
  </si>
  <si>
    <t>Kath</t>
  </si>
  <si>
    <t>Clinton</t>
  </si>
  <si>
    <t>Sean</t>
  </si>
  <si>
    <t>Andy</t>
  </si>
  <si>
    <t>Nikolay</t>
  </si>
  <si>
    <t>Simon</t>
  </si>
  <si>
    <t>Grant</t>
  </si>
  <si>
    <t>Nick</t>
  </si>
  <si>
    <t>Gareth</t>
  </si>
  <si>
    <t>Jess</t>
  </si>
  <si>
    <t>Wesley</t>
  </si>
  <si>
    <t>Timothy</t>
  </si>
  <si>
    <t>Soonchul</t>
  </si>
  <si>
    <t>Angelo</t>
  </si>
  <si>
    <t>Melissa</t>
  </si>
  <si>
    <t>Josselin</t>
  </si>
  <si>
    <t>Joanne</t>
  </si>
  <si>
    <t>Stephen</t>
  </si>
  <si>
    <t>Neil</t>
  </si>
  <si>
    <t>Peter</t>
  </si>
  <si>
    <t>Kim</t>
  </si>
  <si>
    <t>Robyn</t>
  </si>
  <si>
    <t>Philip</t>
  </si>
  <si>
    <t>Rod</t>
  </si>
  <si>
    <t>Colleen</t>
  </si>
  <si>
    <t>Rob</t>
  </si>
  <si>
    <t>Heidi</t>
  </si>
  <si>
    <t>Julian</t>
  </si>
  <si>
    <t>Greg</t>
  </si>
  <si>
    <t>Benson</t>
  </si>
  <si>
    <t>Erika</t>
  </si>
  <si>
    <t>Adrian</t>
  </si>
  <si>
    <t>Stuart</t>
  </si>
  <si>
    <t>Bryony</t>
  </si>
  <si>
    <t>Brett</t>
  </si>
  <si>
    <t>Shayne</t>
  </si>
  <si>
    <t>Jason</t>
  </si>
  <si>
    <t>Dean</t>
  </si>
  <si>
    <t>Craig</t>
  </si>
  <si>
    <t>Christopher</t>
  </si>
  <si>
    <t>Sonia</t>
  </si>
  <si>
    <t>Gavin</t>
  </si>
  <si>
    <t>Terry</t>
  </si>
  <si>
    <t>Yannick</t>
  </si>
  <si>
    <t>Marc</t>
  </si>
  <si>
    <t>Suzi</t>
  </si>
  <si>
    <t>Tim</t>
  </si>
  <si>
    <t>Mandy-Lee</t>
  </si>
  <si>
    <t>Aileen</t>
  </si>
  <si>
    <t>Robert</t>
  </si>
  <si>
    <t>Orla</t>
  </si>
  <si>
    <t>Toby</t>
  </si>
  <si>
    <t>Alan</t>
  </si>
  <si>
    <t>Niall</t>
  </si>
  <si>
    <t>Bruce</t>
  </si>
  <si>
    <t>Noel</t>
  </si>
  <si>
    <t>Glen</t>
  </si>
  <si>
    <t>Doug</t>
  </si>
  <si>
    <t>Brock</t>
  </si>
  <si>
    <t>Raymond</t>
  </si>
  <si>
    <t>John</t>
  </si>
  <si>
    <t>Oliver</t>
  </si>
  <si>
    <t>Kristen</t>
  </si>
  <si>
    <t>Leanne Frances</t>
  </si>
  <si>
    <t>Tijmen</t>
  </si>
  <si>
    <t>Jeremy</t>
  </si>
  <si>
    <t>Joseph</t>
  </si>
  <si>
    <t>Dirk</t>
  </si>
  <si>
    <t>Stephane</t>
  </si>
  <si>
    <t>Simone</t>
  </si>
  <si>
    <t>Ronen</t>
  </si>
  <si>
    <t>Bart</t>
  </si>
  <si>
    <t>Ruadhan</t>
  </si>
  <si>
    <t>Samantha</t>
  </si>
  <si>
    <t>Gearoid</t>
  </si>
  <si>
    <t>Graham</t>
  </si>
  <si>
    <t>Lisa</t>
  </si>
  <si>
    <t>Thien</t>
  </si>
  <si>
    <t>Tully</t>
  </si>
  <si>
    <t>Shaun</t>
  </si>
  <si>
    <t>Allison</t>
  </si>
  <si>
    <t>Walther</t>
  </si>
  <si>
    <t>Chantelle</t>
  </si>
  <si>
    <t>Antony</t>
  </si>
  <si>
    <t>Leigh</t>
  </si>
  <si>
    <t>Pete</t>
  </si>
  <si>
    <t>Dale</t>
  </si>
  <si>
    <t>Courtney</t>
  </si>
  <si>
    <t>Ingo</t>
  </si>
  <si>
    <t>Blathnaid</t>
  </si>
  <si>
    <t>Taras</t>
  </si>
  <si>
    <t>Anne</t>
  </si>
  <si>
    <t>Bryan</t>
  </si>
  <si>
    <t>Travis</t>
  </si>
  <si>
    <t>Kirby</t>
  </si>
  <si>
    <t>Luke</t>
  </si>
  <si>
    <t>Brendon</t>
  </si>
  <si>
    <t>Fiona</t>
  </si>
  <si>
    <t>Crystal</t>
  </si>
  <si>
    <t>Alex</t>
  </si>
  <si>
    <t>Ashley</t>
  </si>
  <si>
    <t>Verena</t>
  </si>
  <si>
    <t>Colin</t>
  </si>
  <si>
    <t>Venn</t>
  </si>
  <si>
    <t>Patrick</t>
  </si>
  <si>
    <t>Raelene</t>
  </si>
  <si>
    <t>Susan</t>
  </si>
  <si>
    <t>Nigel</t>
  </si>
  <si>
    <t>Rodney</t>
  </si>
  <si>
    <t>Ka Hang</t>
  </si>
  <si>
    <t>Steven</t>
  </si>
  <si>
    <t>Damon</t>
  </si>
  <si>
    <t>Viviene</t>
  </si>
  <si>
    <t>Martijn</t>
  </si>
  <si>
    <t>Nikki</t>
  </si>
  <si>
    <t>Sandi</t>
  </si>
  <si>
    <t>Russell</t>
  </si>
  <si>
    <t>Jack</t>
  </si>
  <si>
    <t>Norman</t>
  </si>
  <si>
    <t>Malcolm</t>
  </si>
  <si>
    <t>Kelley</t>
  </si>
  <si>
    <t>Ronnie</t>
  </si>
  <si>
    <t>Jerome</t>
  </si>
  <si>
    <t>Louie</t>
  </si>
  <si>
    <t>Katy</t>
  </si>
  <si>
    <t>Pawel</t>
  </si>
  <si>
    <t>Kurt</t>
  </si>
  <si>
    <t>Margot</t>
  </si>
  <si>
    <t>Warren</t>
  </si>
  <si>
    <t>Natalie</t>
  </si>
  <si>
    <t>Andre</t>
  </si>
  <si>
    <t>Graeme</t>
  </si>
  <si>
    <t>Bill</t>
  </si>
  <si>
    <t>Sabina</t>
  </si>
  <si>
    <t>Rochelle</t>
  </si>
  <si>
    <t>Kelvin</t>
  </si>
  <si>
    <t>Oleg</t>
  </si>
  <si>
    <t>Maria</t>
  </si>
  <si>
    <t>Rebecca</t>
  </si>
  <si>
    <t>Tina</t>
  </si>
  <si>
    <t>Sorrell</t>
  </si>
  <si>
    <t>Rocco</t>
  </si>
  <si>
    <t>Clement</t>
  </si>
  <si>
    <t>Marcello</t>
  </si>
  <si>
    <t>Rustam</t>
  </si>
  <si>
    <t>Mick</t>
  </si>
  <si>
    <t>Kathryn</t>
  </si>
  <si>
    <t>Will</t>
  </si>
  <si>
    <t>Dylan</t>
  </si>
  <si>
    <t>Les</t>
  </si>
  <si>
    <t>Jo</t>
  </si>
  <si>
    <t>Leah</t>
  </si>
  <si>
    <t>Royce</t>
  </si>
  <si>
    <t>Justin</t>
  </si>
  <si>
    <t>Cathy</t>
  </si>
  <si>
    <t>Roland</t>
  </si>
  <si>
    <t>Glenn</t>
  </si>
  <si>
    <t>Judd</t>
  </si>
  <si>
    <t>Brenton</t>
  </si>
  <si>
    <t>Geordie</t>
  </si>
  <si>
    <t>Justine</t>
  </si>
  <si>
    <t>Isaac</t>
  </si>
  <si>
    <t>Max</t>
  </si>
  <si>
    <t>Benjamin</t>
  </si>
  <si>
    <t>Pellegrino</t>
  </si>
  <si>
    <t>Warwick</t>
  </si>
  <si>
    <t>Kermit</t>
  </si>
  <si>
    <t>Karen</t>
  </si>
  <si>
    <t>Debbie</t>
  </si>
  <si>
    <t>Elizabeth</t>
  </si>
  <si>
    <t>Renee</t>
  </si>
  <si>
    <t>Dmitry</t>
  </si>
  <si>
    <t>Liam</t>
  </si>
  <si>
    <t>Sandra</t>
  </si>
  <si>
    <t>Weston</t>
  </si>
  <si>
    <t>Josh</t>
  </si>
  <si>
    <t>Kayleen</t>
  </si>
  <si>
    <t>Mariza</t>
  </si>
  <si>
    <t>Darryl</t>
  </si>
  <si>
    <t>Dickie</t>
  </si>
  <si>
    <t>Ken</t>
  </si>
  <si>
    <t>Monique</t>
  </si>
  <si>
    <t>Kate</t>
  </si>
  <si>
    <t>Luis</t>
  </si>
  <si>
    <t>Claire</t>
  </si>
  <si>
    <t>Lee</t>
  </si>
  <si>
    <t>Wayne</t>
  </si>
  <si>
    <t>Nic</t>
  </si>
  <si>
    <t>Daryl</t>
  </si>
  <si>
    <t>Joel</t>
  </si>
  <si>
    <t>Robin</t>
  </si>
  <si>
    <t>Victoria</t>
  </si>
  <si>
    <t>Sherin</t>
  </si>
  <si>
    <t>Arnon</t>
  </si>
  <si>
    <t>Curtis</t>
  </si>
  <si>
    <t>Andrea</t>
  </si>
  <si>
    <t>Clayton</t>
  </si>
  <si>
    <t>Catherine</t>
  </si>
  <si>
    <t>Kolya</t>
  </si>
  <si>
    <t>Gregory</t>
  </si>
  <si>
    <t>Mike</t>
  </si>
  <si>
    <t>Jacqueline</t>
  </si>
  <si>
    <t>Masanori</t>
  </si>
  <si>
    <t>Trevor</t>
  </si>
  <si>
    <t>Mhairi</t>
  </si>
  <si>
    <t>Nathan</t>
  </si>
  <si>
    <t>Kerry</t>
  </si>
  <si>
    <t>Akiko</t>
  </si>
  <si>
    <t>Wilson</t>
  </si>
  <si>
    <t>Lachlan</t>
  </si>
  <si>
    <t>Gwilym</t>
  </si>
  <si>
    <t>Sarah</t>
  </si>
  <si>
    <t>Russel</t>
  </si>
  <si>
    <t>Bernie</t>
  </si>
  <si>
    <t>Brec</t>
  </si>
  <si>
    <t>Rosie</t>
  </si>
  <si>
    <t>Janelle</t>
  </si>
  <si>
    <t>Amanda</t>
  </si>
  <si>
    <t>Tanya</t>
  </si>
  <si>
    <t>Elissa</t>
  </si>
  <si>
    <t>Carolynn</t>
  </si>
  <si>
    <t>Felicity</t>
  </si>
  <si>
    <t>Cameron</t>
  </si>
  <si>
    <t>Mitchell</t>
  </si>
  <si>
    <t>Bethany</t>
  </si>
  <si>
    <t>Fraser</t>
  </si>
  <si>
    <t>Nath</t>
  </si>
  <si>
    <t>Asya</t>
  </si>
  <si>
    <t>Mario</t>
  </si>
  <si>
    <t>Pierre</t>
  </si>
  <si>
    <t>Clayne</t>
  </si>
  <si>
    <t>Carol</t>
  </si>
  <si>
    <t>Denis</t>
  </si>
  <si>
    <t>Violeta</t>
  </si>
  <si>
    <t>Helen</t>
  </si>
  <si>
    <t>Jennie</t>
  </si>
  <si>
    <t>Colette</t>
  </si>
  <si>
    <t>Lowana</t>
  </si>
  <si>
    <t>Joffrid</t>
  </si>
  <si>
    <t>Lucas</t>
  </si>
  <si>
    <t>Lesley</t>
  </si>
  <si>
    <t>Dominic</t>
  </si>
  <si>
    <t>Martyn</t>
  </si>
  <si>
    <t>Daniella</t>
  </si>
  <si>
    <t>Sarah-Jane</t>
  </si>
  <si>
    <t>Alix</t>
  </si>
  <si>
    <t>Barry</t>
  </si>
  <si>
    <t>Giulia</t>
  </si>
  <si>
    <t>Steven Vincent</t>
  </si>
  <si>
    <t>Callum</t>
  </si>
  <si>
    <t>Jesse</t>
  </si>
  <si>
    <t>Trisha</t>
  </si>
  <si>
    <t>Dax</t>
  </si>
  <si>
    <t>Alice</t>
  </si>
  <si>
    <t>Mathew</t>
  </si>
  <si>
    <t>Grahame</t>
  </si>
  <si>
    <t>Benn</t>
  </si>
  <si>
    <t>Jamie</t>
  </si>
  <si>
    <t>Jurgen</t>
  </si>
  <si>
    <t>Shane</t>
  </si>
  <si>
    <t>Hideaki</t>
  </si>
  <si>
    <t>Lyndal</t>
  </si>
  <si>
    <t>Linda</t>
  </si>
  <si>
    <t>Marie</t>
  </si>
  <si>
    <t>Lynda</t>
  </si>
  <si>
    <t>Cindy</t>
  </si>
  <si>
    <t>Gemma</t>
  </si>
  <si>
    <t>Louise</t>
  </si>
  <si>
    <t>Bakis</t>
  </si>
  <si>
    <t>Kellie</t>
  </si>
  <si>
    <t>Jaco</t>
  </si>
  <si>
    <t>Jade</t>
  </si>
  <si>
    <t>Nadia</t>
  </si>
  <si>
    <t>Diane</t>
  </si>
  <si>
    <t>Hailey</t>
  </si>
  <si>
    <t>Diana Helen</t>
  </si>
  <si>
    <t>Emma</t>
  </si>
  <si>
    <t>Damien</t>
  </si>
  <si>
    <t>Althea</t>
  </si>
  <si>
    <t>Rebekah</t>
  </si>
  <si>
    <t>Luigi</t>
  </si>
  <si>
    <t>Kuan-Kuan</t>
  </si>
  <si>
    <t>Selena</t>
  </si>
  <si>
    <t>Belinda</t>
  </si>
  <si>
    <t>Deborah</t>
  </si>
  <si>
    <t>Swami</t>
  </si>
  <si>
    <t>Toni</t>
  </si>
  <si>
    <t>Margaret</t>
  </si>
  <si>
    <t>Leonor</t>
  </si>
  <si>
    <t>Derek</t>
  </si>
  <si>
    <t>Rachel</t>
  </si>
  <si>
    <t>Eric</t>
  </si>
  <si>
    <t>Von</t>
  </si>
  <si>
    <t>Sara</t>
  </si>
  <si>
    <t>Zed</t>
  </si>
  <si>
    <t>Kristian</t>
  </si>
  <si>
    <t>Pamela</t>
  </si>
  <si>
    <t>Bob</t>
  </si>
  <si>
    <t>Meryl</t>
  </si>
  <si>
    <t>Ant</t>
  </si>
  <si>
    <t>Janet</t>
  </si>
  <si>
    <t>Joanna</t>
  </si>
  <si>
    <t>Tonia</t>
  </si>
  <si>
    <t>Arnold</t>
  </si>
  <si>
    <t>Diana</t>
  </si>
  <si>
    <t>Darlene</t>
  </si>
  <si>
    <t>Lauren</t>
  </si>
  <si>
    <t>Svetlana</t>
  </si>
  <si>
    <t>Karen Woon Cheung</t>
  </si>
  <si>
    <t>Nicholas</t>
  </si>
  <si>
    <t>Conny</t>
  </si>
  <si>
    <t>Ash</t>
  </si>
  <si>
    <t>Jaytee</t>
  </si>
  <si>
    <t>Rowan</t>
  </si>
  <si>
    <t>Walter</t>
  </si>
  <si>
    <t>Glenda</t>
  </si>
  <si>
    <t>Ann</t>
  </si>
  <si>
    <t>Janine</t>
  </si>
  <si>
    <t>Joann</t>
  </si>
  <si>
    <t>Dianne</t>
  </si>
  <si>
    <t>Clifford</t>
  </si>
  <si>
    <t>Joy</t>
  </si>
  <si>
    <t>Jonathon</t>
  </si>
  <si>
    <t>Deirdre</t>
  </si>
  <si>
    <t>Cerina</t>
  </si>
  <si>
    <t>Ray</t>
  </si>
  <si>
    <t>Jim</t>
  </si>
  <si>
    <t>Ziggy</t>
  </si>
  <si>
    <t>Pat</t>
  </si>
  <si>
    <t>Last name</t>
  </si>
  <si>
    <t>TREWIN</t>
  </si>
  <si>
    <t>DANIELS</t>
  </si>
  <si>
    <t>WATERHOUSE</t>
  </si>
  <si>
    <t>HINCHLIFFE</t>
  </si>
  <si>
    <t>LANGSWORTH</t>
  </si>
  <si>
    <t>TRUMPER</t>
  </si>
  <si>
    <t>COLEBORN</t>
  </si>
  <si>
    <t>WOOD</t>
  </si>
  <si>
    <t>LAX</t>
  </si>
  <si>
    <t>COULL</t>
  </si>
  <si>
    <t>LONGHURST</t>
  </si>
  <si>
    <t>THOMAS</t>
  </si>
  <si>
    <t>MCPHERSON</t>
  </si>
  <si>
    <t>BEDFORD</t>
  </si>
  <si>
    <t>DUGDALE</t>
  </si>
  <si>
    <t>BYRNE</t>
  </si>
  <si>
    <t>DENT</t>
  </si>
  <si>
    <t>MATTHEWS</t>
  </si>
  <si>
    <t>GREEN</t>
  </si>
  <si>
    <t>NEILL</t>
  </si>
  <si>
    <t>LEE</t>
  </si>
  <si>
    <t>TUCKEY</t>
  </si>
  <si>
    <t>WALLACE</t>
  </si>
  <si>
    <t>FATTORINI</t>
  </si>
  <si>
    <t>REEVE</t>
  </si>
  <si>
    <t>ALLSTON</t>
  </si>
  <si>
    <t>GLADBACH</t>
  </si>
  <si>
    <t>TONGE</t>
  </si>
  <si>
    <t>BRITTAIN</t>
  </si>
  <si>
    <t>BANKS</t>
  </si>
  <si>
    <t>WALKER</t>
  </si>
  <si>
    <t>HIGHNAM</t>
  </si>
  <si>
    <t>DOVER</t>
  </si>
  <si>
    <t>MORRIS</t>
  </si>
  <si>
    <t>MEDHURST</t>
  </si>
  <si>
    <t>MAFFETT</t>
  </si>
  <si>
    <t>ROBERTS</t>
  </si>
  <si>
    <t>PERRETT</t>
  </si>
  <si>
    <t>GIBSON</t>
  </si>
  <si>
    <t>CARROLL</t>
  </si>
  <si>
    <t>SWEENEY</t>
  </si>
  <si>
    <t>TURNBULL</t>
  </si>
  <si>
    <t>MENTON</t>
  </si>
  <si>
    <t>ROBERTSON</t>
  </si>
  <si>
    <t>WORSWICK</t>
  </si>
  <si>
    <t>BARTSCH</t>
  </si>
  <si>
    <t>HENDRY</t>
  </si>
  <si>
    <t>BRAZIER</t>
  </si>
  <si>
    <t>HORSBURGH</t>
  </si>
  <si>
    <t>LOCHRIN</t>
  </si>
  <si>
    <t>COCKSHUTT</t>
  </si>
  <si>
    <t>MILES</t>
  </si>
  <si>
    <t>MULLINS</t>
  </si>
  <si>
    <t>FRYER</t>
  </si>
  <si>
    <t>BLEAKMAN</t>
  </si>
  <si>
    <t>PERRY</t>
  </si>
  <si>
    <t>CLARKE</t>
  </si>
  <si>
    <t>COATES</t>
  </si>
  <si>
    <t>ALSTON</t>
  </si>
  <si>
    <t>LUCAS</t>
  </si>
  <si>
    <t>TELFER</t>
  </si>
  <si>
    <t>BARDSLEY-SMITH</t>
  </si>
  <si>
    <t>MOULDAY</t>
  </si>
  <si>
    <t>HOLLOWAY</t>
  </si>
  <si>
    <t>GORDON</t>
  </si>
  <si>
    <t>BLACKHURST</t>
  </si>
  <si>
    <t>KRONE</t>
  </si>
  <si>
    <t>QUINN</t>
  </si>
  <si>
    <t>HONG</t>
  </si>
  <si>
    <t>NOYCE</t>
  </si>
  <si>
    <t>RUDAN</t>
  </si>
  <si>
    <t>SIERAK</t>
  </si>
  <si>
    <t>INGRAHAM</t>
  </si>
  <si>
    <t>SMITH</t>
  </si>
  <si>
    <t>FOWLER</t>
  </si>
  <si>
    <t>MURRELL</t>
  </si>
  <si>
    <t>CUTCLIFFE</t>
  </si>
  <si>
    <t>LEFMANN</t>
  </si>
  <si>
    <t>TWOHILL</t>
  </si>
  <si>
    <t>WITHERS</t>
  </si>
  <si>
    <t>MONTAGUE</t>
  </si>
  <si>
    <t>TURNER</t>
  </si>
  <si>
    <t>ELLIS</t>
  </si>
  <si>
    <t>MCQUILLAN</t>
  </si>
  <si>
    <t>HAENGGI</t>
  </si>
  <si>
    <t>GALLAGHER</t>
  </si>
  <si>
    <t>CARTY</t>
  </si>
  <si>
    <t>KILLEN</t>
  </si>
  <si>
    <t>GRAHAM</t>
  </si>
  <si>
    <t>MULLER</t>
  </si>
  <si>
    <t>DUBOIS</t>
  </si>
  <si>
    <t>NIKOLAEV</t>
  </si>
  <si>
    <t>MCFADDEN</t>
  </si>
  <si>
    <t>HARVEY</t>
  </si>
  <si>
    <t>MONKS</t>
  </si>
  <si>
    <t>BAKER</t>
  </si>
  <si>
    <t>HARRISON</t>
  </si>
  <si>
    <t>LYNDON</t>
  </si>
  <si>
    <t>SHIN</t>
  </si>
  <si>
    <t>WILLIAMS</t>
  </si>
  <si>
    <t>FAZZALARI</t>
  </si>
  <si>
    <t>TWEED</t>
  </si>
  <si>
    <t>MCCLELLAN</t>
  </si>
  <si>
    <t>BLANCHONG</t>
  </si>
  <si>
    <t>KROEGER</t>
  </si>
  <si>
    <t>BERRIMAN</t>
  </si>
  <si>
    <t>ANGUS</t>
  </si>
  <si>
    <t>BARTON</t>
  </si>
  <si>
    <t>MCCARRON</t>
  </si>
  <si>
    <t>WENTWORTH</t>
  </si>
  <si>
    <t>MILLS</t>
  </si>
  <si>
    <t>BARLOW</t>
  </si>
  <si>
    <t>SIMS</t>
  </si>
  <si>
    <t>HAWTHORNE</t>
  </si>
  <si>
    <t>HALL</t>
  </si>
  <si>
    <t>FISHER</t>
  </si>
  <si>
    <t>LOANE</t>
  </si>
  <si>
    <t>LOVETT</t>
  </si>
  <si>
    <t>BRUINS</t>
  </si>
  <si>
    <t>MURPHY</t>
  </si>
  <si>
    <t>DOUGLAS</t>
  </si>
  <si>
    <t>FOREMAN</t>
  </si>
  <si>
    <t>WARNER</t>
  </si>
  <si>
    <t>CUTLER</t>
  </si>
  <si>
    <t>MIDDLETON</t>
  </si>
  <si>
    <t>WILDIG</t>
  </si>
  <si>
    <t>KINGSTON</t>
  </si>
  <si>
    <t>RICKARD</t>
  </si>
  <si>
    <t>HANLON</t>
  </si>
  <si>
    <t>JUCKES</t>
  </si>
  <si>
    <t>BURTON</t>
  </si>
  <si>
    <t>SWAN</t>
  </si>
  <si>
    <t>HARRINGTON</t>
  </si>
  <si>
    <t>JORDAN</t>
  </si>
  <si>
    <t>WATSON</t>
  </si>
  <si>
    <t>CENGIA</t>
  </si>
  <si>
    <t>TRUEMAN</t>
  </si>
  <si>
    <t>MCCONNELL</t>
  </si>
  <si>
    <t>MITCHELL</t>
  </si>
  <si>
    <t>FULLER</t>
  </si>
  <si>
    <t>SHEARGOLD</t>
  </si>
  <si>
    <t>STEENSON</t>
  </si>
  <si>
    <t>TRIMMER</t>
  </si>
  <si>
    <t>GIBBINS</t>
  </si>
  <si>
    <t>JACKSON</t>
  </si>
  <si>
    <t>HADFIELD</t>
  </si>
  <si>
    <t>GARDINER</t>
  </si>
  <si>
    <t>ROBINSON</t>
  </si>
  <si>
    <t>MORAN</t>
  </si>
  <si>
    <t>WALSH</t>
  </si>
  <si>
    <t>SHERLOCK</t>
  </si>
  <si>
    <t>LAYSON</t>
  </si>
  <si>
    <t>CONDRON</t>
  </si>
  <si>
    <t>HISCOE</t>
  </si>
  <si>
    <t>BLYTON</t>
  </si>
  <si>
    <t>BENDALL</t>
  </si>
  <si>
    <t>MEEHAN</t>
  </si>
  <si>
    <t>LAURENT</t>
  </si>
  <si>
    <t>PSAILA</t>
  </si>
  <si>
    <t>LAWRENCE</t>
  </si>
  <si>
    <t>HEATON</t>
  </si>
  <si>
    <t>AUSTIN</t>
  </si>
  <si>
    <t>SCOTT</t>
  </si>
  <si>
    <t>WALDRON</t>
  </si>
  <si>
    <t>HAYES</t>
  </si>
  <si>
    <t>SCOINES</t>
  </si>
  <si>
    <t>EGAN</t>
  </si>
  <si>
    <t>O'LEARY</t>
  </si>
  <si>
    <t>BARBOUR</t>
  </si>
  <si>
    <t>KEENLESIDE</t>
  </si>
  <si>
    <t>MAC MULLAN</t>
  </si>
  <si>
    <t>HUGHES</t>
  </si>
  <si>
    <t>PERSON</t>
  </si>
  <si>
    <t>PHILLPOTT</t>
  </si>
  <si>
    <t>BEALBY</t>
  </si>
  <si>
    <t>ANNETT</t>
  </si>
  <si>
    <t>ANDREWS</t>
  </si>
  <si>
    <t>RICHARDSON</t>
  </si>
  <si>
    <t>NICOL</t>
  </si>
  <si>
    <t>JOHNSON</t>
  </si>
  <si>
    <t>ELLETT</t>
  </si>
  <si>
    <t>KALESKI</t>
  </si>
  <si>
    <t>VLOTMAN</t>
  </si>
  <si>
    <t>MCQUEEN</t>
  </si>
  <si>
    <t>MOREL</t>
  </si>
  <si>
    <t>LYONS</t>
  </si>
  <si>
    <t>VASSALLO</t>
  </si>
  <si>
    <t>LEVETT</t>
  </si>
  <si>
    <t>BRACE</t>
  </si>
  <si>
    <t>BRETT</t>
  </si>
  <si>
    <t>KLOOTWIJK</t>
  </si>
  <si>
    <t>CONNOLLEY</t>
  </si>
  <si>
    <t>JOHNSTON</t>
  </si>
  <si>
    <t>MAKEHAM</t>
  </si>
  <si>
    <t>VELLA</t>
  </si>
  <si>
    <t>TROUNCE</t>
  </si>
  <si>
    <t>FERGUSON</t>
  </si>
  <si>
    <t>STREEFKERK</t>
  </si>
  <si>
    <t>MOULIN</t>
  </si>
  <si>
    <t>BEASLEY</t>
  </si>
  <si>
    <t>MILLAR</t>
  </si>
  <si>
    <t>HIBBERT</t>
  </si>
  <si>
    <t>HILTON</t>
  </si>
  <si>
    <t>HILL</t>
  </si>
  <si>
    <t>VEXLER</t>
  </si>
  <si>
    <t>MOSCHITZ</t>
  </si>
  <si>
    <t>MAHER</t>
  </si>
  <si>
    <t>IGNJATIC</t>
  </si>
  <si>
    <t>LEWIS</t>
  </si>
  <si>
    <t>MACDONALD</t>
  </si>
  <si>
    <t>KING</t>
  </si>
  <si>
    <t>ISBELL</t>
  </si>
  <si>
    <t>ROSS</t>
  </si>
  <si>
    <t>BURKE</t>
  </si>
  <si>
    <t>ENFIELD</t>
  </si>
  <si>
    <t>FITZGERALD</t>
  </si>
  <si>
    <t>TEMBLETT</t>
  </si>
  <si>
    <t>JONES</t>
  </si>
  <si>
    <t>FOSTER</t>
  </si>
  <si>
    <t>BOURKE</t>
  </si>
  <si>
    <t>NICHOLSON</t>
  </si>
  <si>
    <t>WYE</t>
  </si>
  <si>
    <t>WILKINSON</t>
  </si>
  <si>
    <t>VUONG</t>
  </si>
  <si>
    <t>CASHMAN</t>
  </si>
  <si>
    <t>ATCHISON</t>
  </si>
  <si>
    <t>COOK</t>
  </si>
  <si>
    <t>SHEATHER</t>
  </si>
  <si>
    <t>GROENEWALD</t>
  </si>
  <si>
    <t>REDDIE</t>
  </si>
  <si>
    <t>FARRELLY</t>
  </si>
  <si>
    <t>DEAKIN</t>
  </si>
  <si>
    <t>BALDWIN</t>
  </si>
  <si>
    <t>BOWESMAN</t>
  </si>
  <si>
    <t>HELMANTEL</t>
  </si>
  <si>
    <t>FITZPATRICK</t>
  </si>
  <si>
    <t>TITMAN</t>
  </si>
  <si>
    <t>WELLS</t>
  </si>
  <si>
    <t>LEATHEM</t>
  </si>
  <si>
    <t>REDDING</t>
  </si>
  <si>
    <t>MULHEARN</t>
  </si>
  <si>
    <t>RICHARDS</t>
  </si>
  <si>
    <t>STOREY</t>
  </si>
  <si>
    <t>COKLEY</t>
  </si>
  <si>
    <t>ERNST</t>
  </si>
  <si>
    <t>BREESE</t>
  </si>
  <si>
    <t>DEVENEY</t>
  </si>
  <si>
    <t>FARRELL</t>
  </si>
  <si>
    <t>MENCINSKY</t>
  </si>
  <si>
    <t>BRADLEY</t>
  </si>
  <si>
    <t>MACKIE</t>
  </si>
  <si>
    <t>DIXON</t>
  </si>
  <si>
    <t>MELVILLE</t>
  </si>
  <si>
    <t>LASCAR</t>
  </si>
  <si>
    <t>MARTIN</t>
  </si>
  <si>
    <t>GILLAN</t>
  </si>
  <si>
    <t>MERRETT</t>
  </si>
  <si>
    <t>LAMERS</t>
  </si>
  <si>
    <t>CASTLE</t>
  </si>
  <si>
    <t>LEVY</t>
  </si>
  <si>
    <t>HAHLOS</t>
  </si>
  <si>
    <t>TODD</t>
  </si>
  <si>
    <t>BUSCH</t>
  </si>
  <si>
    <t>NOBLE</t>
  </si>
  <si>
    <t>MORTIMER</t>
  </si>
  <si>
    <t>CAVRAK</t>
  </si>
  <si>
    <t>HAUPTMANN</t>
  </si>
  <si>
    <t>WHEELER</t>
  </si>
  <si>
    <t>SEATON</t>
  </si>
  <si>
    <t>WARD</t>
  </si>
  <si>
    <t>DAVIS</t>
  </si>
  <si>
    <t>HARDY</t>
  </si>
  <si>
    <t>HALLINAN</t>
  </si>
  <si>
    <t>RENSFORD</t>
  </si>
  <si>
    <t>EVISON</t>
  </si>
  <si>
    <t>KEITH</t>
  </si>
  <si>
    <t>RIDLEY</t>
  </si>
  <si>
    <t>BOND</t>
  </si>
  <si>
    <t>HANAVAN</t>
  </si>
  <si>
    <t>HUBAND</t>
  </si>
  <si>
    <t>TOY</t>
  </si>
  <si>
    <t>ROLELLA</t>
  </si>
  <si>
    <t>SCADDEN</t>
  </si>
  <si>
    <t>NORTHEY</t>
  </si>
  <si>
    <t>LEUNG</t>
  </si>
  <si>
    <t>HANLEY</t>
  </si>
  <si>
    <t>SHAW</t>
  </si>
  <si>
    <t>THOMSON DE ZYLVA</t>
  </si>
  <si>
    <t>KALDOR</t>
  </si>
  <si>
    <t>RALPH</t>
  </si>
  <si>
    <t>KARTSOUNIS</t>
  </si>
  <si>
    <t>QUAX</t>
  </si>
  <si>
    <t>STIRK</t>
  </si>
  <si>
    <t>CONNORS</t>
  </si>
  <si>
    <t>RABIE</t>
  </si>
  <si>
    <t>GOWING</t>
  </si>
  <si>
    <t>RIEPSAMEN</t>
  </si>
  <si>
    <t>CHIVERS</t>
  </si>
  <si>
    <t>EMR</t>
  </si>
  <si>
    <t>HEDGES</t>
  </si>
  <si>
    <t>HOOPER</t>
  </si>
  <si>
    <t>CRAIG</t>
  </si>
  <si>
    <t>BROWN</t>
  </si>
  <si>
    <t>CHILDS</t>
  </si>
  <si>
    <t>METCALFE</t>
  </si>
  <si>
    <t>HEPWORTH</t>
  </si>
  <si>
    <t>OWENS</t>
  </si>
  <si>
    <t>GOFTON</t>
  </si>
  <si>
    <t>HYSLOP</t>
  </si>
  <si>
    <t>CAOYONAN</t>
  </si>
  <si>
    <t>CONN</t>
  </si>
  <si>
    <t>SWANN</t>
  </si>
  <si>
    <t>KENAFAKE</t>
  </si>
  <si>
    <t>TULLY</t>
  </si>
  <si>
    <t>BLAKE</t>
  </si>
  <si>
    <t>TAIB</t>
  </si>
  <si>
    <t>FLOWER</t>
  </si>
  <si>
    <t>WADDELL</t>
  </si>
  <si>
    <t>RENNIE</t>
  </si>
  <si>
    <t>MACSPORRAN</t>
  </si>
  <si>
    <t>DORMAN</t>
  </si>
  <si>
    <t>STERRGIO</t>
  </si>
  <si>
    <t>ANDERSON</t>
  </si>
  <si>
    <t>WAGNER</t>
  </si>
  <si>
    <t>PAPALIA</t>
  </si>
  <si>
    <t>TOPPER</t>
  </si>
  <si>
    <t>COLE</t>
  </si>
  <si>
    <t>SMALE</t>
  </si>
  <si>
    <t>GHANEM</t>
  </si>
  <si>
    <t>STOUT</t>
  </si>
  <si>
    <t>JOSCELYNE</t>
  </si>
  <si>
    <t>LIKOS</t>
  </si>
  <si>
    <t>MCLENNAN</t>
  </si>
  <si>
    <t>BUTTERFIELD</t>
  </si>
  <si>
    <t>PILZ</t>
  </si>
  <si>
    <t>ARNDT</t>
  </si>
  <si>
    <t>SIEGLE</t>
  </si>
  <si>
    <t>HANDLEY</t>
  </si>
  <si>
    <t>BECVARIK</t>
  </si>
  <si>
    <t>PUNCH</t>
  </si>
  <si>
    <t>RUSSELL</t>
  </si>
  <si>
    <t>BLACKIE</t>
  </si>
  <si>
    <t>GAYFORD</t>
  </si>
  <si>
    <t>CANNINGS</t>
  </si>
  <si>
    <t>MCKENNA</t>
  </si>
  <si>
    <t>HAMATY</t>
  </si>
  <si>
    <t>TREGEAR</t>
  </si>
  <si>
    <t>MOLLINS</t>
  </si>
  <si>
    <t>BAMBER</t>
  </si>
  <si>
    <t>PETTICA</t>
  </si>
  <si>
    <t>BOWER</t>
  </si>
  <si>
    <t>PERKINS</t>
  </si>
  <si>
    <t>EAGER</t>
  </si>
  <si>
    <t>GRIFFITHS</t>
  </si>
  <si>
    <t>DENISON</t>
  </si>
  <si>
    <t>LOMAX</t>
  </si>
  <si>
    <t>MARSHALL</t>
  </si>
  <si>
    <t>LOVEJOY</t>
  </si>
  <si>
    <t>KHRISTOSOV</t>
  </si>
  <si>
    <t>DONOHUE</t>
  </si>
  <si>
    <t>BARALLON</t>
  </si>
  <si>
    <t>THOMSON</t>
  </si>
  <si>
    <t>RYAN</t>
  </si>
  <si>
    <t>CHERRI</t>
  </si>
  <si>
    <t>MANSON</t>
  </si>
  <si>
    <t>BAVERSTOCK</t>
  </si>
  <si>
    <t>FAY</t>
  </si>
  <si>
    <t>MILLIS</t>
  </si>
  <si>
    <t>SMIT</t>
  </si>
  <si>
    <t>DHARAN-GIBSON</t>
  </si>
  <si>
    <t>ARMSTRONG</t>
  </si>
  <si>
    <t>PEARCE</t>
  </si>
  <si>
    <t>BERTASSO</t>
  </si>
  <si>
    <t>MINGAZOV</t>
  </si>
  <si>
    <t>DARGAN</t>
  </si>
  <si>
    <t>OUTTERSIDES</t>
  </si>
  <si>
    <t>ISRAEL</t>
  </si>
  <si>
    <t>COX</t>
  </si>
  <si>
    <t>REID</t>
  </si>
  <si>
    <t>FREEMAN</t>
  </si>
  <si>
    <t>SWADLING</t>
  </si>
  <si>
    <t>RODGERS</t>
  </si>
  <si>
    <t>FLORCZAK</t>
  </si>
  <si>
    <t>BRIGGS</t>
  </si>
  <si>
    <t>NOLAN</t>
  </si>
  <si>
    <t>POTTER</t>
  </si>
  <si>
    <t>TEBBUTT</t>
  </si>
  <si>
    <t>HOPE</t>
  </si>
  <si>
    <t>CHEAL</t>
  </si>
  <si>
    <t>NG</t>
  </si>
  <si>
    <t>TAYLOR</t>
  </si>
  <si>
    <t>JARVIS</t>
  </si>
  <si>
    <t>ROGERS</t>
  </si>
  <si>
    <t>DUFFY</t>
  </si>
  <si>
    <t>GLEN</t>
  </si>
  <si>
    <t>JARDINE</t>
  </si>
  <si>
    <t>MCGRATH</t>
  </si>
  <si>
    <t>SARGENT</t>
  </si>
  <si>
    <t>TWITE</t>
  </si>
  <si>
    <t>HASSALL</t>
  </si>
  <si>
    <t>PATTERSON</t>
  </si>
  <si>
    <t>FAZIO</t>
  </si>
  <si>
    <t>LOCKWOOD</t>
  </si>
  <si>
    <t>BOEKER</t>
  </si>
  <si>
    <t>LOBSEY</t>
  </si>
  <si>
    <t>GARSKE</t>
  </si>
  <si>
    <t>BLEWITT</t>
  </si>
  <si>
    <t>BOSTRIDGE</t>
  </si>
  <si>
    <t>BETTLES</t>
  </si>
  <si>
    <t>SAVILLE</t>
  </si>
  <si>
    <t>MEDIN</t>
  </si>
  <si>
    <t>BARNES</t>
  </si>
  <si>
    <t>CASTLEHOW</t>
  </si>
  <si>
    <t>BOGENHUBER</t>
  </si>
  <si>
    <t>SWINFIELD</t>
  </si>
  <si>
    <t>DARWIN</t>
  </si>
  <si>
    <t>CAIRNS</t>
  </si>
  <si>
    <t>BRUGGEMAN</t>
  </si>
  <si>
    <t>LUCE</t>
  </si>
  <si>
    <t>BUXTON</t>
  </si>
  <si>
    <t>BURGESS</t>
  </si>
  <si>
    <t>ADAMS</t>
  </si>
  <si>
    <t>FORTUNATO</t>
  </si>
  <si>
    <t>LANGFORD</t>
  </si>
  <si>
    <t>GORELIK</t>
  </si>
  <si>
    <t>WILSON</t>
  </si>
  <si>
    <t>CRANBY</t>
  </si>
  <si>
    <t>GIBBS</t>
  </si>
  <si>
    <t>ELLIOTT</t>
  </si>
  <si>
    <t>DE LANGE</t>
  </si>
  <si>
    <t>BLANTHORN</t>
  </si>
  <si>
    <t>DOLEY</t>
  </si>
  <si>
    <t>CORR</t>
  </si>
  <si>
    <t>SMYTH</t>
  </si>
  <si>
    <t>THOMPSON</t>
  </si>
  <si>
    <t>TOOMEY</t>
  </si>
  <si>
    <t>BROOKS</t>
  </si>
  <si>
    <t>YATES</t>
  </si>
  <si>
    <t>GRADY</t>
  </si>
  <si>
    <t>DONOVAN</t>
  </si>
  <si>
    <t>WONG</t>
  </si>
  <si>
    <t>BLACK</t>
  </si>
  <si>
    <t>KINCH</t>
  </si>
  <si>
    <t>GAZELLE</t>
  </si>
  <si>
    <t>FORD</t>
  </si>
  <si>
    <t>MCELLIGOTT</t>
  </si>
  <si>
    <t>MUNRO</t>
  </si>
  <si>
    <t>VAZQUEZ-RECIO</t>
  </si>
  <si>
    <t>GAMBLE</t>
  </si>
  <si>
    <t>JEFFREY</t>
  </si>
  <si>
    <t>NORTHROP</t>
  </si>
  <si>
    <t>KNAPTON</t>
  </si>
  <si>
    <t>HOLLAND</t>
  </si>
  <si>
    <t>BOYD</t>
  </si>
  <si>
    <t>LLEDO</t>
  </si>
  <si>
    <t>NIELSEN</t>
  </si>
  <si>
    <t>HUBER</t>
  </si>
  <si>
    <t>IRWIN</t>
  </si>
  <si>
    <t>KIM</t>
  </si>
  <si>
    <t>LE ROUX</t>
  </si>
  <si>
    <t>MUSIKER</t>
  </si>
  <si>
    <t>O'NEILE</t>
  </si>
  <si>
    <t>RUHNAU</t>
  </si>
  <si>
    <t>BENNETT</t>
  </si>
  <si>
    <t>KOCH</t>
  </si>
  <si>
    <t>BRENTNALL</t>
  </si>
  <si>
    <t>WOODHOUSE</t>
  </si>
  <si>
    <t>KATEIFIDES</t>
  </si>
  <si>
    <t>BAILLIE</t>
  </si>
  <si>
    <t>KENNEY</t>
  </si>
  <si>
    <t>SPENCE</t>
  </si>
  <si>
    <t>MIKITIS</t>
  </si>
  <si>
    <t>O'DONOGHUE</t>
  </si>
  <si>
    <t>MILLER</t>
  </si>
  <si>
    <t>CRAFT</t>
  </si>
  <si>
    <t>BERRY</t>
  </si>
  <si>
    <t>MCCREDDEN</t>
  </si>
  <si>
    <t>HANSEN</t>
  </si>
  <si>
    <t>RAMSAY</t>
  </si>
  <si>
    <t>CHIBA</t>
  </si>
  <si>
    <t>BAYLISS</t>
  </si>
  <si>
    <t>CONNOR</t>
  </si>
  <si>
    <t>MCGREGOR</t>
  </si>
  <si>
    <t>ROPER</t>
  </si>
  <si>
    <t>PENSABENE</t>
  </si>
  <si>
    <t>COTTERILL</t>
  </si>
  <si>
    <t>EVANS</t>
  </si>
  <si>
    <t>CHRISTIAN</t>
  </si>
  <si>
    <t>LAW</t>
  </si>
  <si>
    <t>KEY</t>
  </si>
  <si>
    <t>AKASHI</t>
  </si>
  <si>
    <t>TJOA</t>
  </si>
  <si>
    <t>BOYTON</t>
  </si>
  <si>
    <t>CRAVEN</t>
  </si>
  <si>
    <t>FUNNELL</t>
  </si>
  <si>
    <t>PAULL</t>
  </si>
  <si>
    <t>KLUGMAN</t>
  </si>
  <si>
    <t>HUMPHREYS</t>
  </si>
  <si>
    <t>FENTON</t>
  </si>
  <si>
    <t>BARKER</t>
  </si>
  <si>
    <t>WHITE</t>
  </si>
  <si>
    <t>JUDD</t>
  </si>
  <si>
    <t>SMEAD</t>
  </si>
  <si>
    <t>MAYO</t>
  </si>
  <si>
    <t>GRANT</t>
  </si>
  <si>
    <t>CLELLAND</t>
  </si>
  <si>
    <t>DURRANT</t>
  </si>
  <si>
    <t>HRAST</t>
  </si>
  <si>
    <t>HAYWARD</t>
  </si>
  <si>
    <t>CHISHOLM</t>
  </si>
  <si>
    <t>NEUNER</t>
  </si>
  <si>
    <t>COGGAN</t>
  </si>
  <si>
    <t>ESSEX</t>
  </si>
  <si>
    <t>GRESHAM</t>
  </si>
  <si>
    <t>TOOLE</t>
  </si>
  <si>
    <t>BELFORD</t>
  </si>
  <si>
    <t>HANNAN</t>
  </si>
  <si>
    <t>KERSHAW</t>
  </si>
  <si>
    <t>LANE</t>
  </si>
  <si>
    <t>KHRISTOSOVA</t>
  </si>
  <si>
    <t>TORRESAN</t>
  </si>
  <si>
    <t>LEGROS</t>
  </si>
  <si>
    <t>STEBBINGS</t>
  </si>
  <si>
    <t>GREGORY</t>
  </si>
  <si>
    <t>RITCHIE</t>
  </si>
  <si>
    <t>MACPHERSON</t>
  </si>
  <si>
    <t>DOUGHTY</t>
  </si>
  <si>
    <t>JAMESON</t>
  </si>
  <si>
    <t>BAIRD</t>
  </si>
  <si>
    <t>FARDELL</t>
  </si>
  <si>
    <t>SHARROCK</t>
  </si>
  <si>
    <t>MORGAN</t>
  </si>
  <si>
    <t>JOVANOSKA</t>
  </si>
  <si>
    <t>MORONEY</t>
  </si>
  <si>
    <t>CORNWELL</t>
  </si>
  <si>
    <t>SHARLAND RIGGS</t>
  </si>
  <si>
    <t>MCCARTHY</t>
  </si>
  <si>
    <t>WOODLIFFE</t>
  </si>
  <si>
    <t>BRIEN</t>
  </si>
  <si>
    <t>LOW</t>
  </si>
  <si>
    <t>PRICKETT</t>
  </si>
  <si>
    <t>RODOVITIS</t>
  </si>
  <si>
    <t>CAMERON</t>
  </si>
  <si>
    <t>MACKETT</t>
  </si>
  <si>
    <t>DEKKER</t>
  </si>
  <si>
    <t>MCBEATH</t>
  </si>
  <si>
    <t>NOREIKS</t>
  </si>
  <si>
    <t>DAWSON</t>
  </si>
  <si>
    <t>MEIKLE</t>
  </si>
  <si>
    <t>ROFF</t>
  </si>
  <si>
    <t>SILK</t>
  </si>
  <si>
    <t>ZUVELA</t>
  </si>
  <si>
    <t>JACOBSON</t>
  </si>
  <si>
    <t>SHANLEY</t>
  </si>
  <si>
    <t>DALY</t>
  </si>
  <si>
    <t>CAMPBELL</t>
  </si>
  <si>
    <t>SULLIVAN</t>
  </si>
  <si>
    <t>MCKIBBIN</t>
  </si>
  <si>
    <t>FROST</t>
  </si>
  <si>
    <t>NUTTALL</t>
  </si>
  <si>
    <t>GERVASONI</t>
  </si>
  <si>
    <t>PRICE</t>
  </si>
  <si>
    <t>HANNA</t>
  </si>
  <si>
    <t>WATT</t>
  </si>
  <si>
    <t>ZACHAN</t>
  </si>
  <si>
    <t>PERCIVAL</t>
  </si>
  <si>
    <t>COONERTY</t>
  </si>
  <si>
    <t>LOVE</t>
  </si>
  <si>
    <t>DE VILLE</t>
  </si>
  <si>
    <t>BOLIN</t>
  </si>
  <si>
    <t>CUMMING</t>
  </si>
  <si>
    <t>DEAN</t>
  </si>
  <si>
    <t>SADLEIR</t>
  </si>
  <si>
    <t>MCDONALD</t>
  </si>
  <si>
    <t>MOULD</t>
  </si>
  <si>
    <t>BRAY</t>
  </si>
  <si>
    <t>MURRAY</t>
  </si>
  <si>
    <t>ALLEN</t>
  </si>
  <si>
    <t>MONK</t>
  </si>
  <si>
    <t>SPANGL</t>
  </si>
  <si>
    <t>HEMPEL</t>
  </si>
  <si>
    <t>MOULAND</t>
  </si>
  <si>
    <t>MEENAHAN</t>
  </si>
  <si>
    <t>COOTE</t>
  </si>
  <si>
    <t>HORTON</t>
  </si>
  <si>
    <t>BELL</t>
  </si>
  <si>
    <t>DAWE</t>
  </si>
  <si>
    <t>BIVIANO</t>
  </si>
  <si>
    <t>COULTER</t>
  </si>
  <si>
    <t>LILLEY</t>
  </si>
  <si>
    <t>CORLIS</t>
  </si>
  <si>
    <t>TAKUSAGAWA</t>
  </si>
  <si>
    <t>MALONEY</t>
  </si>
  <si>
    <t>HUNGERFORD</t>
  </si>
  <si>
    <t>CHRETIEN</t>
  </si>
  <si>
    <t>VAN DYK</t>
  </si>
  <si>
    <t>SIKATZIS</t>
  </si>
  <si>
    <t>WEIDMANN</t>
  </si>
  <si>
    <t>CROUSE</t>
  </si>
  <si>
    <t>PAXTON</t>
  </si>
  <si>
    <t>RAFTESATH</t>
  </si>
  <si>
    <t>YIASEMIDES</t>
  </si>
  <si>
    <t>CRIM</t>
  </si>
  <si>
    <t>ACKARIE</t>
  </si>
  <si>
    <t>HARVIE</t>
  </si>
  <si>
    <t>DURKIN</t>
  </si>
  <si>
    <t>CLEMENTSON</t>
  </si>
  <si>
    <t>HORWOOD</t>
  </si>
  <si>
    <t>MAXWELL</t>
  </si>
  <si>
    <t>LITHGOW</t>
  </si>
  <si>
    <t>MCCORMICK</t>
  </si>
  <si>
    <t>DUBELAAR</t>
  </si>
  <si>
    <t>CROWLEY</t>
  </si>
  <si>
    <t>GABRIEL</t>
  </si>
  <si>
    <t>LITTLE</t>
  </si>
  <si>
    <t>MYERS</t>
  </si>
  <si>
    <t>BRUNING</t>
  </si>
  <si>
    <t>BERNARD</t>
  </si>
  <si>
    <t>DENNING</t>
  </si>
  <si>
    <t>DOMONKOS</t>
  </si>
  <si>
    <t>FITTON</t>
  </si>
  <si>
    <t>SHARWOOD</t>
  </si>
  <si>
    <t>KANNANE</t>
  </si>
  <si>
    <t>STRETTON</t>
  </si>
  <si>
    <t>SELWOOD</t>
  </si>
  <si>
    <t>CRINITI</t>
  </si>
  <si>
    <t>KOWALCZYK</t>
  </si>
  <si>
    <t>GROSVENOR</t>
  </si>
  <si>
    <t>FRANULOVIC</t>
  </si>
  <si>
    <t>MOXEY</t>
  </si>
  <si>
    <t>TIAN</t>
  </si>
  <si>
    <t>WU</t>
  </si>
  <si>
    <t>WHATMORE</t>
  </si>
  <si>
    <t>ALLISON</t>
  </si>
  <si>
    <t>RANNARD</t>
  </si>
  <si>
    <t>WOODGATE</t>
  </si>
  <si>
    <t>STALLARD</t>
  </si>
  <si>
    <t>LAIDLAW</t>
  </si>
  <si>
    <t>GYANPRAYAG</t>
  </si>
  <si>
    <t>STOCKS</t>
  </si>
  <si>
    <t>TILLER</t>
  </si>
  <si>
    <t>GREENHILL</t>
  </si>
  <si>
    <t>FOTHERINGHAM</t>
  </si>
  <si>
    <t>KREMPFF</t>
  </si>
  <si>
    <t>LAWLER</t>
  </si>
  <si>
    <t>DOMINISH</t>
  </si>
  <si>
    <t>STONE</t>
  </si>
  <si>
    <t>CLARK</t>
  </si>
  <si>
    <t>CANFELL</t>
  </si>
  <si>
    <t>RUDDUCK</t>
  </si>
  <si>
    <t>LITTERICK</t>
  </si>
  <si>
    <t>MCELHINNEY</t>
  </si>
  <si>
    <t>MICKAN</t>
  </si>
  <si>
    <t>SCHMIERER</t>
  </si>
  <si>
    <t>ROACH</t>
  </si>
  <si>
    <t>GILBERT</t>
  </si>
  <si>
    <t>CLEAR</t>
  </si>
  <si>
    <t>JAQUES</t>
  </si>
  <si>
    <t>SHERIDAN</t>
  </si>
  <si>
    <t>PENSON</t>
  </si>
  <si>
    <t>ZLOTNICK</t>
  </si>
  <si>
    <t>WYNN</t>
  </si>
  <si>
    <t>HOBBS</t>
  </si>
  <si>
    <t>BOOT</t>
  </si>
  <si>
    <t>CARTER</t>
  </si>
  <si>
    <t>FICKEL</t>
  </si>
  <si>
    <t>SWEETMAN</t>
  </si>
  <si>
    <t>CRAMMOND</t>
  </si>
  <si>
    <t>PUGSLEY</t>
  </si>
  <si>
    <t>TYRRELL</t>
  </si>
  <si>
    <t>RAHME</t>
  </si>
  <si>
    <t>HAUGH</t>
  </si>
  <si>
    <t>O'DONNELL</t>
  </si>
  <si>
    <t>MAZZAROLO</t>
  </si>
  <si>
    <t>CHARLES</t>
  </si>
  <si>
    <t>HENAO KING</t>
  </si>
  <si>
    <t>LANCE</t>
  </si>
  <si>
    <t>COHEN</t>
  </si>
  <si>
    <t>COOPER</t>
  </si>
  <si>
    <t>PATRICK</t>
  </si>
  <si>
    <t>SCHNEIDER</t>
  </si>
  <si>
    <t>MONTALTO</t>
  </si>
  <si>
    <t>REIS</t>
  </si>
  <si>
    <t>CAVLOVIC</t>
  </si>
  <si>
    <t>CHAN</t>
  </si>
  <si>
    <t>ZAWADSKI</t>
  </si>
  <si>
    <t>KENNEDY</t>
  </si>
  <si>
    <t>WARN</t>
  </si>
  <si>
    <t>MAJOR</t>
  </si>
  <si>
    <t>AGAPITO</t>
  </si>
  <si>
    <t>SCHRIJVERS</t>
  </si>
  <si>
    <t>VICKERS</t>
  </si>
  <si>
    <t>SHARPE</t>
  </si>
  <si>
    <t>PAFF</t>
  </si>
  <si>
    <t>DUCKWORTH</t>
  </si>
  <si>
    <t>HARCOMBE</t>
  </si>
  <si>
    <t>OWEN</t>
  </si>
  <si>
    <t>ROSE</t>
  </si>
  <si>
    <t>SAUNDERS</t>
  </si>
  <si>
    <t>GALEA</t>
  </si>
  <si>
    <t>HOEFT</t>
  </si>
  <si>
    <t>WALDEN</t>
  </si>
  <si>
    <t>WHITEMAN</t>
  </si>
  <si>
    <t>PHILLIPS</t>
  </si>
  <si>
    <t>REYNOLDS</t>
  </si>
  <si>
    <t>PEACE</t>
  </si>
  <si>
    <t>MEREDITH</t>
  </si>
  <si>
    <t>HITCHEN</t>
  </si>
  <si>
    <t>GODDARD</t>
  </si>
  <si>
    <t>HEILBRON</t>
  </si>
  <si>
    <t>VAUGHAN</t>
  </si>
  <si>
    <t>DUNCAN</t>
  </si>
  <si>
    <t>GALLEN</t>
  </si>
  <si>
    <t>O'KANE</t>
  </si>
  <si>
    <t>TAGG</t>
  </si>
  <si>
    <t>NEMETH</t>
  </si>
  <si>
    <t>WOODS</t>
  </si>
  <si>
    <t>STILES</t>
  </si>
  <si>
    <t>KELLNER</t>
  </si>
  <si>
    <t>ARNOLD</t>
  </si>
  <si>
    <t>HOWELLS</t>
  </si>
  <si>
    <t>WILLS</t>
  </si>
  <si>
    <t>Race number</t>
  </si>
  <si>
    <t>Finish time</t>
  </si>
  <si>
    <t>Gender</t>
  </si>
  <si>
    <t>Male</t>
  </si>
  <si>
    <t>Female</t>
  </si>
  <si>
    <t>Gender position</t>
  </si>
  <si>
    <t>Category</t>
  </si>
  <si>
    <t>Male 40-49</t>
  </si>
  <si>
    <t>Male 30-39</t>
  </si>
  <si>
    <t>Male 50-59</t>
  </si>
  <si>
    <t>Female 50-59</t>
  </si>
  <si>
    <t>Female 40-49</t>
  </si>
  <si>
    <t>Male 60-69</t>
  </si>
  <si>
    <t>Male 20-29</t>
  </si>
  <si>
    <t>Female 20-29</t>
  </si>
  <si>
    <t>Female 30-39</t>
  </si>
  <si>
    <t>Male 70-79</t>
  </si>
  <si>
    <t>Female 60-69</t>
  </si>
  <si>
    <t>Category position</t>
  </si>
  <si>
    <t>Katoomba</t>
  </si>
  <si>
    <t>Sutherland</t>
  </si>
  <si>
    <t>Wamboin</t>
  </si>
  <si>
    <t>Orange</t>
  </si>
  <si>
    <t>Kanimbla</t>
  </si>
  <si>
    <t>Club</t>
  </si>
  <si>
    <t>B-Listers</t>
  </si>
  <si>
    <t>Sydney Striders</t>
  </si>
  <si>
    <t>BMMC</t>
  </si>
  <si>
    <t>Billy's Bushies</t>
  </si>
  <si>
    <t>Running Wild</t>
  </si>
  <si>
    <t>Gramps Army</t>
  </si>
  <si>
    <t>JORG</t>
  </si>
  <si>
    <t>HuRT Squad</t>
  </si>
  <si>
    <t>Ashgrove Rangers</t>
  </si>
  <si>
    <t>My Run Club</t>
  </si>
  <si>
    <t>Northside Running Group</t>
  </si>
  <si>
    <t>Sydney University Athletics Club</t>
  </si>
  <si>
    <t>Ba-Thirst Runners</t>
  </si>
  <si>
    <t>Glass House Mtns Running Group</t>
  </si>
  <si>
    <t>Berowra Bush Runners</t>
  </si>
  <si>
    <t>SWEAT Sydney</t>
  </si>
  <si>
    <t>Byron Bay</t>
  </si>
  <si>
    <t>Woodstock Runners</t>
  </si>
  <si>
    <t>Terrigal Trotters</t>
  </si>
  <si>
    <t>Vogel's Vixens</t>
  </si>
  <si>
    <t>Coogee Triathlon Club</t>
  </si>
  <si>
    <t>Bayside Runners And Walkers</t>
  </si>
  <si>
    <t>Girraween Athletics Club</t>
  </si>
  <si>
    <t>Orange Whips</t>
  </si>
  <si>
    <t>Northern Suburbs Tri Club</t>
  </si>
  <si>
    <t>Rockhampton Road Runners</t>
  </si>
  <si>
    <t>River City Runners</t>
  </si>
  <si>
    <t>Campbelltown Joggers Club</t>
  </si>
  <si>
    <t>Wagga Wagga Road Runners</t>
  </si>
  <si>
    <t>Crossfit Sydney</t>
  </si>
  <si>
    <t>Newcastle Veterans</t>
  </si>
  <si>
    <t>Runlikecrazy</t>
  </si>
  <si>
    <t>Night Striders</t>
  </si>
  <si>
    <t>Bullants</t>
  </si>
  <si>
    <t>Leura Icebergs</t>
  </si>
  <si>
    <t>Brisbane Trail Runners</t>
  </si>
  <si>
    <t>Yomping@thebit</t>
  </si>
  <si>
    <t>Gold Coast Runners Club</t>
  </si>
  <si>
    <t>nowra athletics club</t>
  </si>
  <si>
    <t>Turramurra Trotters</t>
  </si>
  <si>
    <t>Mona Vale Madness</t>
  </si>
  <si>
    <t>Nolava</t>
  </si>
  <si>
    <t>Sydney Marathon Clinic</t>
  </si>
  <si>
    <t>Rocky Road Runners</t>
  </si>
  <si>
    <t>Traralgon Harriers</t>
  </si>
  <si>
    <t>Griffith Feral Joggers</t>
  </si>
  <si>
    <t>Bayside Tri</t>
  </si>
  <si>
    <t>Moreton Bay Road Runners</t>
  </si>
  <si>
    <t>Pulse Performance</t>
  </si>
  <si>
    <t>Trail Blazers</t>
  </si>
  <si>
    <t>Phat</t>
  </si>
  <si>
    <t>Western Districts Joggers And Harriers</t>
  </si>
  <si>
    <t>Howgoodisthis</t>
  </si>
  <si>
    <t>Engadine Triathlon Club</t>
  </si>
  <si>
    <t>AURA</t>
  </si>
  <si>
    <t>Garingal Orienteers</t>
  </si>
  <si>
    <t>Hills District Joggers</t>
  </si>
  <si>
    <t>Balance Tri Club</t>
  </si>
  <si>
    <t>Navy Running</t>
  </si>
  <si>
    <t>Southside Masters</t>
  </si>
  <si>
    <t>Westlakes Athletic Club</t>
  </si>
  <si>
    <t>Nightstriders</t>
  </si>
  <si>
    <t>Kembla Joggers</t>
  </si>
  <si>
    <t>Woollahra Fire and Rescue NSW</t>
  </si>
  <si>
    <t>Long Point CFU - Macarthur Brigade</t>
  </si>
  <si>
    <t>Milbrulong bush fire brigade</t>
  </si>
  <si>
    <t>404 New Lambton</t>
  </si>
  <si>
    <t>FRNSW Springwood</t>
  </si>
  <si>
    <t>Jerrabomberra Creek</t>
  </si>
  <si>
    <t>city of sydney</t>
  </si>
  <si>
    <t>SYDNEY COMMUNICATIONS CENTRE - FRNSW</t>
  </si>
  <si>
    <t>FAULCONBRIDGE RFB</t>
  </si>
  <si>
    <t>Maria Kowalczyk &amp; Sam Walker</t>
  </si>
  <si>
    <t>SUZI HEATON &amp; Ian Lochrin</t>
  </si>
  <si>
    <t>Julie Quinn &amp; David Baldwin</t>
  </si>
  <si>
    <t>Matt &amp; Monique Montague</t>
  </si>
  <si>
    <t>Timothy Lyndon/Robyn Bruins</t>
  </si>
  <si>
    <t>Courtney  &amp; Dean Gardiner</t>
  </si>
  <si>
    <t>GAVIN &amp; Raelene BENDALL</t>
  </si>
  <si>
    <t>Mandy-Lee Scott &amp; Chris Noble</t>
  </si>
  <si>
    <t>Ben &amp; Crystal  Lyons</t>
  </si>
  <si>
    <t>Gavin Evans &amp; Samantha Isbell</t>
  </si>
  <si>
    <t>Rachel Lewis &amp; Peter Todd</t>
  </si>
  <si>
    <t>.</t>
  </si>
  <si>
    <t>Deirdre Moran &amp; Joseph Rolella</t>
  </si>
  <si>
    <t>Sara &amp; Mark Emr</t>
  </si>
  <si>
    <t>Mhairi  &amp; Tim Craig</t>
  </si>
  <si>
    <t>Cindy Robertson &amp; Norman Gofton</t>
  </si>
  <si>
    <t>Diane Clementson &amp; Jonathan Papalia</t>
  </si>
  <si>
    <t>Courtney Bolin &amp;Robert Joscelyne</t>
  </si>
  <si>
    <t>Kerry &amp; Mark Hope</t>
  </si>
  <si>
    <t>Asya Khristosova &amp; Michael Buxton</t>
  </si>
  <si>
    <t>Catherine O'Donoghue &amp; Tony Sharpe</t>
  </si>
  <si>
    <t>Akiko Akashi &amp; Masonari Chiba</t>
  </si>
  <si>
    <t>Leah &amp; Russell Evans</t>
  </si>
  <si>
    <t>Elissa Mayo &amp; matt Grant</t>
  </si>
  <si>
    <t>Jim &amp; Pamela Carter</t>
  </si>
  <si>
    <t>Graeme Patrick &amp; Catherine Montalto</t>
  </si>
  <si>
    <t>John Kennedy &amp; Diana Schneider</t>
  </si>
  <si>
    <t>Glenda and Walter Mitchell</t>
  </si>
  <si>
    <t>King of the Mountain</t>
  </si>
  <si>
    <t>Pluvio Cumulative</t>
  </si>
  <si>
    <t>Cox's River Split</t>
  </si>
  <si>
    <t>Pluvio to Finish Split</t>
  </si>
  <si>
    <t>Fire Fighter unit name</t>
  </si>
  <si>
    <t>Spouse name</t>
  </si>
  <si>
    <t>SWEEP</t>
  </si>
  <si>
    <t>N/A</t>
  </si>
  <si>
    <t>DNF</t>
  </si>
  <si>
    <t>NSWIB</t>
  </si>
  <si>
    <t>(blank)</t>
  </si>
  <si>
    <t>Grand Total</t>
  </si>
  <si>
    <t>Participation</t>
  </si>
  <si>
    <t>Total Time</t>
  </si>
  <si>
    <t>Average Time</t>
  </si>
  <si>
    <t>Team</t>
  </si>
  <si>
    <t>Place</t>
  </si>
  <si>
    <t>David BYRNE</t>
  </si>
  <si>
    <t>Alexander MATTHEWS</t>
  </si>
  <si>
    <t>Mark LEE</t>
  </si>
  <si>
    <t>Amadeus GLADBACH</t>
  </si>
  <si>
    <t>Campbell MAFFETT</t>
  </si>
  <si>
    <t>Wes GIBSON</t>
  </si>
  <si>
    <t>Tony FATTORINI</t>
  </si>
  <si>
    <t>Quentin REEVE</t>
  </si>
  <si>
    <t>David TONGE</t>
  </si>
  <si>
    <t>Richard BANKS</t>
  </si>
  <si>
    <t>Tom HIGHNAM</t>
  </si>
  <si>
    <t>Phil MORRIS</t>
  </si>
  <si>
    <t>Andrew LEE</t>
  </si>
  <si>
    <t>James MATTHEWS</t>
  </si>
  <si>
    <t>James PERRETT</t>
  </si>
  <si>
    <t>James SWEENEY</t>
  </si>
  <si>
    <t>Daniel MENTON</t>
  </si>
  <si>
    <t>Paul ROBERTSON</t>
  </si>
  <si>
    <t>Sam WALKER</t>
  </si>
  <si>
    <t>Aaron ROBERTS</t>
  </si>
  <si>
    <t>Matt CARROLL</t>
  </si>
  <si>
    <t>Ian LOCHRIN</t>
  </si>
  <si>
    <t>Timothy LYNDON</t>
  </si>
  <si>
    <t>Andrew LOVETT</t>
  </si>
  <si>
    <t>Dave GALLAGHER</t>
  </si>
  <si>
    <t>Chris GRAHAM</t>
  </si>
  <si>
    <t>Stephen MILLS</t>
  </si>
  <si>
    <t>Michael SIMS</t>
  </si>
  <si>
    <t>Andrew LAYSON</t>
  </si>
  <si>
    <t>Marc PSAILA</t>
  </si>
  <si>
    <t>Guy TELFER</t>
  </si>
  <si>
    <t>Mark CUTCLIFFE</t>
  </si>
  <si>
    <t>Michel HAENGGI</t>
  </si>
  <si>
    <t>Michael BURTON</t>
  </si>
  <si>
    <t>Matt SHEATHER</t>
  </si>
  <si>
    <t>Paul GILLAN</t>
  </si>
  <si>
    <t>Martin DENT</t>
  </si>
  <si>
    <t>Thomas BRAZIER</t>
  </si>
  <si>
    <t>Martin FRYER</t>
  </si>
  <si>
    <t>David BALDWIN</t>
  </si>
  <si>
    <t>Peter THOMSON</t>
  </si>
  <si>
    <t>Michael CORLIS</t>
  </si>
  <si>
    <t>Thomas ROBERTSON</t>
  </si>
  <si>
    <t>James MORAN</t>
  </si>
  <si>
    <t>Robert SCOINES</t>
  </si>
  <si>
    <t>Ian TEMBLETT</t>
  </si>
  <si>
    <t>Kim COOK</t>
  </si>
  <si>
    <t>Luke MARTIN</t>
  </si>
  <si>
    <t>Paul TWOHILL</t>
  </si>
  <si>
    <t>Christopher WALSH</t>
  </si>
  <si>
    <t>Tijmen KLOOTWIJK</t>
  </si>
  <si>
    <t>Andrew BURKE</t>
  </si>
  <si>
    <t>Russell RIEPSAMEN</t>
  </si>
  <si>
    <t>John CHIVERS</t>
  </si>
  <si>
    <t>Simon ANGUS</t>
  </si>
  <si>
    <t>James BRADLEY</t>
  </si>
  <si>
    <t>Peter KALDOR</t>
  </si>
  <si>
    <t>Alex KOCH</t>
  </si>
  <si>
    <t>Dale WOODHOUSE</t>
  </si>
  <si>
    <t>Paul KERSHAW</t>
  </si>
  <si>
    <t>Kath CARTY</t>
  </si>
  <si>
    <t>Robyn BRUINS</t>
  </si>
  <si>
    <t>Suzi HEATON</t>
  </si>
  <si>
    <t>Aileen WALDRON</t>
  </si>
  <si>
    <t>Orla O'LEARY</t>
  </si>
  <si>
    <t>Chantelle FARRELLY</t>
  </si>
  <si>
    <t>Hanny ALLSTON</t>
  </si>
  <si>
    <t>Gill FOWLER</t>
  </si>
  <si>
    <t>Reegan ELLIS</t>
  </si>
  <si>
    <t>Joanne BARTON</t>
  </si>
  <si>
    <t>Bryony MCCONNELL</t>
  </si>
  <si>
    <t>Sonia CONDRON</t>
  </si>
  <si>
    <t>Jess BAKER</t>
  </si>
  <si>
    <t>Samantha ISBELL</t>
  </si>
  <si>
    <t>Elizabeth GRIFFITHS</t>
  </si>
  <si>
    <t>Kayleen WILKINSON</t>
  </si>
  <si>
    <t>Jacqueline RAMSAY</t>
  </si>
  <si>
    <t>Leah EVANS</t>
  </si>
  <si>
    <t>Heidi RICKARD</t>
  </si>
  <si>
    <t>Kristen BRACE</t>
  </si>
  <si>
    <t>Anne MACKIE</t>
  </si>
  <si>
    <t>Susan KEITH</t>
  </si>
  <si>
    <t>Joanne REID</t>
  </si>
  <si>
    <t>Lyndal MALONEY</t>
  </si>
  <si>
    <t>Melissa ROBERTSON</t>
  </si>
  <si>
    <t>Tina BAVERSTOCK</t>
  </si>
  <si>
    <t>Kerry HOPE</t>
  </si>
  <si>
    <t>Joanne MCCARTHY</t>
  </si>
  <si>
    <t>Joann LITTERICK</t>
  </si>
  <si>
    <t>Deirdre MORAN</t>
  </si>
  <si>
    <t>Name</t>
  </si>
  <si>
    <t>Time</t>
  </si>
  <si>
    <t>Person 1</t>
  </si>
  <si>
    <t>Person 2</t>
  </si>
  <si>
    <t>Combined Time</t>
  </si>
  <si>
    <t>Age and Gender Rank</t>
  </si>
  <si>
    <t>Overall race position</t>
  </si>
  <si>
    <t>Score</t>
  </si>
  <si>
    <t>Age</t>
  </si>
  <si>
    <t/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</si>
</sst>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1" fillId="30" borderId="3">
      <alignment horizontal="right" vertical="top" wrapText="1"/>
      <protection/>
    </xf>
    <xf numFmtId="0" fontId="1" fillId="0" borderId="3">
      <alignment horizontal="right" vertical="top" wrapText="1"/>
      <protection/>
    </xf>
    <xf numFmtId="0" fontId="27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0" fontId="33" fillId="0" borderId="7" applyNumberFormat="0" applyFill="0" applyAlignment="0" applyProtection="0"/>
    <xf numFmtId="0" fontId="34" fillId="33" borderId="0" applyNumberFormat="0" applyBorder="0" applyAlignment="0" applyProtection="0"/>
    <xf numFmtId="0" fontId="0" fillId="34" borderId="8" applyNumberFormat="0" applyFont="0" applyAlignment="0" applyProtection="0"/>
    <xf numFmtId="0" fontId="35" fillId="27" borderId="9" applyNumberFormat="0" applyAlignment="0" applyProtection="0"/>
    <xf numFmtId="0" fontId="1" fillId="30" borderId="3">
      <alignment horizontal="left" vertical="top" wrapText="1"/>
      <protection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21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30" borderId="3" xfId="0" applyNumberFormat="1" applyFont="1" applyFill="1" applyBorder="1" applyAlignment="1" applyProtection="1">
      <alignment horizontal="center" vertical="top" wrapText="1"/>
      <protection/>
    </xf>
    <xf numFmtId="21" fontId="1" fillId="30" borderId="3" xfId="0" applyNumberFormat="1" applyFont="1" applyFill="1" applyBorder="1" applyAlignment="1" applyProtection="1">
      <alignment horizontal="center" vertical="top" wrapText="1"/>
      <protection/>
    </xf>
    <xf numFmtId="0" fontId="1" fillId="29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1" fontId="1" fillId="3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center"/>
    </xf>
    <xf numFmtId="21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/>
    </xf>
    <xf numFmtId="21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21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/>
    </xf>
    <xf numFmtId="21" fontId="1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Font="1" applyFill="1" applyBorder="1" applyAlignment="1">
      <alignment horizontal="center" vertical="center"/>
    </xf>
    <xf numFmtId="0" fontId="1" fillId="6" borderId="20" xfId="0" applyNumberFormat="1" applyFont="1" applyFill="1" applyBorder="1" applyAlignment="1" applyProtection="1">
      <alignment horizontal="center" vertical="center" wrapText="1"/>
      <protection/>
    </xf>
    <xf numFmtId="21" fontId="1" fillId="6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0" xfId="0" applyNumberFormat="1" applyFill="1" applyAlignment="1">
      <alignment horizontal="center"/>
    </xf>
    <xf numFmtId="0" fontId="0" fillId="6" borderId="11" xfId="0" applyNumberForma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21" fontId="1" fillId="6" borderId="20" xfId="0" applyNumberFormat="1" applyFont="1" applyFill="1" applyBorder="1" applyAlignment="1">
      <alignment horizontal="center" vertical="center"/>
    </xf>
    <xf numFmtId="0" fontId="1" fillId="6" borderId="20" xfId="0" applyNumberFormat="1" applyFont="1" applyFill="1" applyBorder="1" applyAlignment="1" applyProtection="1">
      <alignment horizontal="center" vertical="center" wrapText="1"/>
      <protection/>
    </xf>
    <xf numFmtId="46" fontId="1" fillId="6" borderId="24" xfId="0" applyNumberFormat="1" applyFont="1" applyFill="1" applyBorder="1" applyAlignment="1">
      <alignment horizontal="center" vertical="center"/>
    </xf>
    <xf numFmtId="46" fontId="1" fillId="6" borderId="25" xfId="0" applyNumberFormat="1" applyFont="1" applyFill="1" applyBorder="1" applyAlignment="1">
      <alignment horizontal="center" vertical="center"/>
    </xf>
    <xf numFmtId="46" fontId="1" fillId="6" borderId="26" xfId="0" applyNumberFormat="1" applyFont="1" applyFill="1" applyBorder="1" applyAlignment="1">
      <alignment horizontal="center" vertical="center"/>
    </xf>
    <xf numFmtId="21" fontId="1" fillId="6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21" fontId="1" fillId="0" borderId="20" xfId="0" applyNumberFormat="1" applyFont="1" applyFill="1" applyBorder="1" applyAlignment="1" applyProtection="1">
      <alignment horizontal="center" vertical="center" wrapText="1"/>
      <protection/>
    </xf>
    <xf numFmtId="46" fontId="1" fillId="0" borderId="24" xfId="0" applyNumberFormat="1" applyFont="1" applyFill="1" applyBorder="1" applyAlignment="1">
      <alignment horizontal="center" vertical="center"/>
    </xf>
    <xf numFmtId="46" fontId="1" fillId="0" borderId="25" xfId="0" applyNumberFormat="1" applyFont="1" applyFill="1" applyBorder="1" applyAlignment="1">
      <alignment horizontal="center" vertical="center"/>
    </xf>
    <xf numFmtId="46" fontId="1" fillId="0" borderId="26" xfId="0" applyNumberFormat="1" applyFont="1" applyFill="1" applyBorder="1" applyAlignment="1">
      <alignment horizontal="center" vertical="center"/>
    </xf>
    <xf numFmtId="46" fontId="1" fillId="6" borderId="20" xfId="0" applyNumberFormat="1" applyFont="1" applyFill="1" applyBorder="1" applyAlignment="1">
      <alignment horizontal="center" vertical="center"/>
    </xf>
    <xf numFmtId="46" fontId="1" fillId="0" borderId="20" xfId="0" applyNumberFormat="1" applyFont="1" applyFill="1" applyBorder="1" applyAlignment="1">
      <alignment horizontal="center" vertical="center"/>
    </xf>
    <xf numFmtId="21" fontId="1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BEBEB"/>
      <rgbColor rgb="00FCFCFC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FT%202014%20results%20-%20Age%20and%20Gen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 and Gender Results"/>
      <sheetName val="Look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/>
  <cols>
    <col min="1" max="1" width="8.00390625" style="1" customWidth="1"/>
    <col min="2" max="2" width="15.140625" style="1" customWidth="1"/>
    <col min="3" max="3" width="15.8515625" style="1" customWidth="1"/>
    <col min="4" max="4" width="12.28125" style="1" customWidth="1"/>
    <col min="5" max="5" width="10.28125" style="1" customWidth="1"/>
    <col min="6" max="6" width="8.28125" style="1" customWidth="1"/>
    <col min="7" max="7" width="8.7109375" style="1" customWidth="1"/>
    <col min="8" max="8" width="13.140625" style="1" customWidth="1"/>
    <col min="9" max="9" width="10.140625" style="1" customWidth="1"/>
    <col min="10" max="10" width="27.8515625" style="1" customWidth="1"/>
    <col min="11" max="14" width="10.7109375" style="1" customWidth="1"/>
    <col min="15" max="15" width="12.28125" style="1" customWidth="1"/>
    <col min="16" max="16" width="26.8515625" style="1" customWidth="1"/>
    <col min="17" max="16384" width="9.140625" style="1" customWidth="1"/>
  </cols>
  <sheetData>
    <row r="1" spans="1:16" s="7" customFormat="1" ht="22.5">
      <c r="A1" s="6" t="s">
        <v>0</v>
      </c>
      <c r="B1" s="6" t="s">
        <v>1</v>
      </c>
      <c r="C1" s="6" t="s">
        <v>398</v>
      </c>
      <c r="D1" s="6" t="s">
        <v>1121</v>
      </c>
      <c r="E1" s="6" t="s">
        <v>1122</v>
      </c>
      <c r="F1" s="6" t="s">
        <v>1123</v>
      </c>
      <c r="G1" s="6" t="s">
        <v>1126</v>
      </c>
      <c r="H1" s="6" t="s">
        <v>1127</v>
      </c>
      <c r="I1" s="6" t="s">
        <v>1139</v>
      </c>
      <c r="J1" s="6" t="s">
        <v>1145</v>
      </c>
      <c r="K1" s="6" t="s">
        <v>1248</v>
      </c>
      <c r="L1" s="6" t="s">
        <v>1246</v>
      </c>
      <c r="M1" s="6" t="s">
        <v>1247</v>
      </c>
      <c r="N1" s="6" t="s">
        <v>1249</v>
      </c>
      <c r="O1" s="6" t="s">
        <v>1250</v>
      </c>
      <c r="P1" s="6" t="s">
        <v>1251</v>
      </c>
    </row>
    <row r="2" spans="1:16" ht="12.75">
      <c r="A2" s="2">
        <v>1</v>
      </c>
      <c r="B2" s="2" t="s">
        <v>17</v>
      </c>
      <c r="C2" s="2" t="s">
        <v>414</v>
      </c>
      <c r="D2" s="2">
        <v>19</v>
      </c>
      <c r="E2" s="3">
        <v>0.14256944444444444</v>
      </c>
      <c r="F2" s="2" t="s">
        <v>1124</v>
      </c>
      <c r="G2" s="2">
        <v>1</v>
      </c>
      <c r="H2" s="2" t="s">
        <v>1129</v>
      </c>
      <c r="I2" s="2">
        <v>1</v>
      </c>
      <c r="J2" s="2" t="s">
        <v>1255</v>
      </c>
      <c r="K2" s="3">
        <v>0.042777777777777776</v>
      </c>
      <c r="L2" s="3">
        <v>0.04043981481481482</v>
      </c>
      <c r="M2" s="3">
        <v>0.08321759259259259</v>
      </c>
      <c r="N2" s="3">
        <v>0.05935185185185185</v>
      </c>
      <c r="O2" s="3"/>
      <c r="P2" s="2"/>
    </row>
    <row r="3" spans="1:16" ht="12.75">
      <c r="A3" s="4">
        <v>2</v>
      </c>
      <c r="B3" s="4" t="s">
        <v>16</v>
      </c>
      <c r="C3" s="4" t="s">
        <v>415</v>
      </c>
      <c r="D3" s="4">
        <v>12</v>
      </c>
      <c r="E3" s="5">
        <v>0.14479166666666668</v>
      </c>
      <c r="F3" s="4" t="s">
        <v>1124</v>
      </c>
      <c r="G3" s="4">
        <v>2</v>
      </c>
      <c r="H3" s="4" t="s">
        <v>1129</v>
      </c>
      <c r="I3" s="4">
        <v>2</v>
      </c>
      <c r="J3" s="4" t="s">
        <v>1151</v>
      </c>
      <c r="K3" s="5">
        <v>0.04376157407407407</v>
      </c>
      <c r="L3" s="5">
        <v>0.039050925925925926</v>
      </c>
      <c r="M3" s="5">
        <v>0.0828125</v>
      </c>
      <c r="N3" s="5">
        <v>0.06197916666666668</v>
      </c>
      <c r="O3" s="5"/>
      <c r="P3" s="4"/>
    </row>
    <row r="4" spans="1:16" ht="12.75">
      <c r="A4" s="2">
        <v>3</v>
      </c>
      <c r="B4" s="2" t="s">
        <v>18</v>
      </c>
      <c r="C4" s="2" t="s">
        <v>416</v>
      </c>
      <c r="D4" s="2">
        <v>16</v>
      </c>
      <c r="E4" s="3">
        <v>0.14480324074074075</v>
      </c>
      <c r="F4" s="2" t="s">
        <v>1124</v>
      </c>
      <c r="G4" s="2">
        <v>3</v>
      </c>
      <c r="H4" s="2" t="s">
        <v>1134</v>
      </c>
      <c r="I4" s="2">
        <v>1</v>
      </c>
      <c r="J4" s="2" t="s">
        <v>1255</v>
      </c>
      <c r="K4" s="3">
        <v>0.050659722222222224</v>
      </c>
      <c r="L4" s="3">
        <v>0.03849537037037037</v>
      </c>
      <c r="M4" s="3">
        <v>0.08915509259259259</v>
      </c>
      <c r="N4" s="3">
        <v>0.055648148148148155</v>
      </c>
      <c r="O4" s="3"/>
      <c r="P4" s="2"/>
    </row>
    <row r="5" spans="1:16" ht="12.75">
      <c r="A5" s="4">
        <v>4</v>
      </c>
      <c r="B5" s="4" t="s">
        <v>6</v>
      </c>
      <c r="C5" s="4" t="s">
        <v>417</v>
      </c>
      <c r="D5" s="4">
        <v>14</v>
      </c>
      <c r="E5" s="5">
        <v>0.14543981481481483</v>
      </c>
      <c r="F5" s="4" t="s">
        <v>1124</v>
      </c>
      <c r="G5" s="4">
        <v>4</v>
      </c>
      <c r="H5" s="4" t="s">
        <v>1128</v>
      </c>
      <c r="I5" s="4">
        <v>1</v>
      </c>
      <c r="J5" s="4"/>
      <c r="K5" s="5">
        <v>0.044849537037037035</v>
      </c>
      <c r="L5" s="5">
        <v>0.041226851851851855</v>
      </c>
      <c r="M5" s="5">
        <v>0.08607638888888888</v>
      </c>
      <c r="N5" s="5">
        <v>0.059363425925925944</v>
      </c>
      <c r="O5" s="5"/>
      <c r="P5" s="4"/>
    </row>
    <row r="6" spans="1:16" ht="12.75">
      <c r="A6" s="2">
        <v>5</v>
      </c>
      <c r="B6" s="2" t="s">
        <v>19</v>
      </c>
      <c r="C6" s="2" t="s">
        <v>418</v>
      </c>
      <c r="D6" s="2">
        <v>107</v>
      </c>
      <c r="E6" s="3">
        <v>0.14928240740740742</v>
      </c>
      <c r="F6" s="2" t="s">
        <v>1124</v>
      </c>
      <c r="G6" s="2">
        <v>5</v>
      </c>
      <c r="H6" s="2" t="s">
        <v>1129</v>
      </c>
      <c r="I6" s="2">
        <v>3</v>
      </c>
      <c r="J6" s="2" t="s">
        <v>1152</v>
      </c>
      <c r="K6" s="3">
        <v>0.046782407407407404</v>
      </c>
      <c r="L6" s="3">
        <v>0.04210648148148148</v>
      </c>
      <c r="M6" s="3">
        <v>0.08888888888888888</v>
      </c>
      <c r="N6" s="3">
        <v>0.06039351851851854</v>
      </c>
      <c r="O6" s="3"/>
      <c r="P6" s="2"/>
    </row>
    <row r="7" spans="1:16" ht="12.75">
      <c r="A7" s="4">
        <v>6</v>
      </c>
      <c r="B7" s="4" t="s">
        <v>6</v>
      </c>
      <c r="C7" s="4" t="s">
        <v>419</v>
      </c>
      <c r="D7" s="4">
        <v>21</v>
      </c>
      <c r="E7" s="5">
        <v>0.15101851851851852</v>
      </c>
      <c r="F7" s="4" t="s">
        <v>1124</v>
      </c>
      <c r="G7" s="4">
        <v>6</v>
      </c>
      <c r="H7" s="4" t="s">
        <v>1129</v>
      </c>
      <c r="I7" s="4">
        <v>4</v>
      </c>
      <c r="J7" s="4" t="s">
        <v>1255</v>
      </c>
      <c r="K7" s="5">
        <v>0.045578703703703705</v>
      </c>
      <c r="L7" s="5">
        <v>0.04424768518518519</v>
      </c>
      <c r="M7" s="5">
        <v>0.08982638888888889</v>
      </c>
      <c r="N7" s="5">
        <v>0.06119212962962964</v>
      </c>
      <c r="O7" s="5"/>
      <c r="P7" s="4"/>
    </row>
    <row r="8" spans="1:16" ht="12.75">
      <c r="A8" s="2">
        <v>7</v>
      </c>
      <c r="B8" s="2" t="s">
        <v>20</v>
      </c>
      <c r="C8" s="2" t="s">
        <v>420</v>
      </c>
      <c r="D8" s="2">
        <v>17</v>
      </c>
      <c r="E8" s="3">
        <v>0.15225694444444443</v>
      </c>
      <c r="F8" s="2" t="s">
        <v>1124</v>
      </c>
      <c r="G8" s="2">
        <v>7</v>
      </c>
      <c r="H8" s="2" t="s">
        <v>1129</v>
      </c>
      <c r="I8" s="2">
        <v>5</v>
      </c>
      <c r="J8" s="2" t="s">
        <v>1153</v>
      </c>
      <c r="K8" s="3">
        <v>0.04679398148148148</v>
      </c>
      <c r="L8" s="3">
        <v>0.04358796296296296</v>
      </c>
      <c r="M8" s="3">
        <v>0.09038194444444445</v>
      </c>
      <c r="N8" s="3">
        <v>0.061874999999999986</v>
      </c>
      <c r="O8" s="3"/>
      <c r="P8" s="2"/>
    </row>
    <row r="9" spans="1:16" ht="12.75">
      <c r="A9" s="4">
        <v>8</v>
      </c>
      <c r="B9" s="4" t="s">
        <v>21</v>
      </c>
      <c r="C9" s="4" t="s">
        <v>421</v>
      </c>
      <c r="D9" s="4">
        <v>18</v>
      </c>
      <c r="E9" s="5">
        <v>0.1529050925925926</v>
      </c>
      <c r="F9" s="4" t="s">
        <v>1124</v>
      </c>
      <c r="G9" s="4">
        <v>8</v>
      </c>
      <c r="H9" s="4" t="s">
        <v>1130</v>
      </c>
      <c r="I9" s="4">
        <v>1</v>
      </c>
      <c r="J9" s="4" t="s">
        <v>1154</v>
      </c>
      <c r="K9" s="5">
        <v>0.046550925925925926</v>
      </c>
      <c r="L9" s="5">
        <v>0.042951388888888886</v>
      </c>
      <c r="M9" s="5">
        <v>0.08950231481481481</v>
      </c>
      <c r="N9" s="5">
        <v>0.0634027777777778</v>
      </c>
      <c r="O9" s="5"/>
      <c r="P9" s="4"/>
    </row>
    <row r="10" spans="1:16" ht="12.75">
      <c r="A10" s="2">
        <v>9</v>
      </c>
      <c r="B10" s="2" t="s">
        <v>22</v>
      </c>
      <c r="C10" s="2" t="s">
        <v>422</v>
      </c>
      <c r="D10" s="2">
        <v>11</v>
      </c>
      <c r="E10" s="3">
        <v>0.15329861111111112</v>
      </c>
      <c r="F10" s="2" t="s">
        <v>1124</v>
      </c>
      <c r="G10" s="2">
        <v>9</v>
      </c>
      <c r="H10" s="2" t="s">
        <v>1129</v>
      </c>
      <c r="I10" s="2">
        <v>6</v>
      </c>
      <c r="J10" s="2" t="s">
        <v>1147</v>
      </c>
      <c r="K10" s="3">
        <v>0.04457175925925926</v>
      </c>
      <c r="L10" s="3">
        <v>0.04434027777777778</v>
      </c>
      <c r="M10" s="3">
        <v>0.08891203703703704</v>
      </c>
      <c r="N10" s="3">
        <v>0.06438657407407408</v>
      </c>
      <c r="O10" s="3"/>
      <c r="P10" s="2"/>
    </row>
    <row r="11" spans="1:16" ht="12.75">
      <c r="A11" s="4">
        <v>10</v>
      </c>
      <c r="B11" s="4" t="s">
        <v>23</v>
      </c>
      <c r="C11" s="4" t="s">
        <v>423</v>
      </c>
      <c r="D11" s="4">
        <v>29</v>
      </c>
      <c r="E11" s="5">
        <v>0.15372685185185186</v>
      </c>
      <c r="F11" s="4" t="s">
        <v>1124</v>
      </c>
      <c r="G11" s="4">
        <v>10</v>
      </c>
      <c r="H11" s="4" t="s">
        <v>1134</v>
      </c>
      <c r="I11" s="4">
        <v>2</v>
      </c>
      <c r="J11" s="4" t="s">
        <v>1147</v>
      </c>
      <c r="K11" s="5">
        <v>0.045752314814814815</v>
      </c>
      <c r="L11" s="5">
        <v>0.04511574074074074</v>
      </c>
      <c r="M11" s="5">
        <v>0.09086805555555555</v>
      </c>
      <c r="N11" s="5">
        <v>0.06285879629629632</v>
      </c>
      <c r="O11" s="5"/>
      <c r="P11" s="4"/>
    </row>
    <row r="12" spans="1:16" ht="12.75">
      <c r="A12" s="2">
        <v>11</v>
      </c>
      <c r="B12" s="2" t="s">
        <v>24</v>
      </c>
      <c r="C12" s="2" t="s">
        <v>424</v>
      </c>
      <c r="D12" s="2">
        <v>33</v>
      </c>
      <c r="E12" s="3">
        <v>0.15375</v>
      </c>
      <c r="F12" s="2" t="s">
        <v>1125</v>
      </c>
      <c r="G12" s="2">
        <v>1</v>
      </c>
      <c r="H12" s="2" t="s">
        <v>1135</v>
      </c>
      <c r="I12" s="2">
        <v>1</v>
      </c>
      <c r="J12" s="2" t="s">
        <v>1255</v>
      </c>
      <c r="K12" s="3">
        <v>0.04699074074074074</v>
      </c>
      <c r="L12" s="3">
        <v>0.04380787037037037</v>
      </c>
      <c r="M12" s="3">
        <v>0.09079861111111112</v>
      </c>
      <c r="N12" s="3">
        <v>0.06295138888888888</v>
      </c>
      <c r="O12" s="3"/>
      <c r="P12" s="2"/>
    </row>
    <row r="13" spans="1:16" ht="12.75">
      <c r="A13" s="4">
        <v>12</v>
      </c>
      <c r="B13" s="4" t="s">
        <v>25</v>
      </c>
      <c r="C13" s="4" t="s">
        <v>425</v>
      </c>
      <c r="D13" s="4">
        <v>44</v>
      </c>
      <c r="E13" s="5">
        <v>0.15376157407407406</v>
      </c>
      <c r="F13" s="4" t="s">
        <v>1124</v>
      </c>
      <c r="G13" s="4">
        <v>11</v>
      </c>
      <c r="H13" s="4" t="s">
        <v>1134</v>
      </c>
      <c r="I13" s="4">
        <v>3</v>
      </c>
      <c r="J13" s="4" t="s">
        <v>1255</v>
      </c>
      <c r="K13" s="5">
        <v>0.048206018518518516</v>
      </c>
      <c r="L13" s="5">
        <v>0.043055555555555555</v>
      </c>
      <c r="M13" s="5">
        <v>0.09126157407407406</v>
      </c>
      <c r="N13" s="5">
        <v>0.0625</v>
      </c>
      <c r="O13" s="5"/>
      <c r="P13" s="4"/>
    </row>
    <row r="14" spans="1:16" ht="12.75">
      <c r="A14" s="2">
        <v>13</v>
      </c>
      <c r="B14" s="2" t="s">
        <v>20</v>
      </c>
      <c r="C14" s="2" t="s">
        <v>419</v>
      </c>
      <c r="D14" s="2">
        <v>24</v>
      </c>
      <c r="E14" s="3">
        <v>0.1565740740740741</v>
      </c>
      <c r="F14" s="2" t="s">
        <v>1124</v>
      </c>
      <c r="G14" s="2">
        <v>12</v>
      </c>
      <c r="H14" s="2" t="s">
        <v>1128</v>
      </c>
      <c r="I14" s="2">
        <v>2</v>
      </c>
      <c r="J14" s="2" t="s">
        <v>1148</v>
      </c>
      <c r="K14" s="3">
        <v>0.04490740740740741</v>
      </c>
      <c r="L14" s="3">
        <v>0.0424537037037037</v>
      </c>
      <c r="M14" s="3">
        <v>0.08736111111111111</v>
      </c>
      <c r="N14" s="3">
        <v>0.06921296296296298</v>
      </c>
      <c r="O14" s="3"/>
      <c r="P14" s="2"/>
    </row>
    <row r="15" spans="1:16" ht="12.75">
      <c r="A15" s="4">
        <v>14</v>
      </c>
      <c r="B15" s="4" t="s">
        <v>17</v>
      </c>
      <c r="C15" s="4" t="s">
        <v>426</v>
      </c>
      <c r="D15" s="4">
        <v>52</v>
      </c>
      <c r="E15" s="5">
        <v>0.15689814814814815</v>
      </c>
      <c r="F15" s="4" t="s">
        <v>1124</v>
      </c>
      <c r="G15" s="4">
        <v>13</v>
      </c>
      <c r="H15" s="4" t="s">
        <v>1128</v>
      </c>
      <c r="I15" s="4">
        <v>3</v>
      </c>
      <c r="J15" s="4" t="s">
        <v>1147</v>
      </c>
      <c r="K15" s="5">
        <v>0.047453703703703706</v>
      </c>
      <c r="L15" s="5">
        <v>0.04293981481481481</v>
      </c>
      <c r="M15" s="5">
        <v>0.09039351851851851</v>
      </c>
      <c r="N15" s="5">
        <v>0.06650462962962964</v>
      </c>
      <c r="O15" s="5"/>
      <c r="P15" s="4"/>
    </row>
    <row r="16" spans="1:16" ht="12.75">
      <c r="A16" s="2">
        <v>15</v>
      </c>
      <c r="B16" s="2" t="s">
        <v>26</v>
      </c>
      <c r="C16" s="2" t="s">
        <v>427</v>
      </c>
      <c r="D16" s="2">
        <v>30</v>
      </c>
      <c r="E16" s="3">
        <v>0.15766203703703704</v>
      </c>
      <c r="F16" s="2" t="s">
        <v>1124</v>
      </c>
      <c r="G16" s="2">
        <v>14</v>
      </c>
      <c r="H16" s="2" t="s">
        <v>1129</v>
      </c>
      <c r="I16" s="2">
        <v>7</v>
      </c>
      <c r="J16" s="2" t="s">
        <v>1155</v>
      </c>
      <c r="K16" s="3">
        <v>0.04659722222222222</v>
      </c>
      <c r="L16" s="3">
        <v>0.04290509259259259</v>
      </c>
      <c r="M16" s="3">
        <v>0.08950231481481481</v>
      </c>
      <c r="N16" s="3">
        <v>0.06815972222222223</v>
      </c>
      <c r="O16" s="3"/>
      <c r="P16" s="2"/>
    </row>
    <row r="17" spans="1:16" ht="12.75">
      <c r="A17" s="4">
        <v>16</v>
      </c>
      <c r="B17" s="4" t="s">
        <v>27</v>
      </c>
      <c r="C17" s="4" t="s">
        <v>428</v>
      </c>
      <c r="D17" s="4">
        <v>28</v>
      </c>
      <c r="E17" s="5">
        <v>0.15799768518518517</v>
      </c>
      <c r="F17" s="4" t="s">
        <v>1124</v>
      </c>
      <c r="G17" s="4">
        <v>15</v>
      </c>
      <c r="H17" s="4" t="s">
        <v>1129</v>
      </c>
      <c r="I17" s="4">
        <v>8</v>
      </c>
      <c r="J17" s="4" t="s">
        <v>1147</v>
      </c>
      <c r="K17" s="5">
        <v>0.048657407407407406</v>
      </c>
      <c r="L17" s="5">
        <v>0.04414351851851852</v>
      </c>
      <c r="M17" s="5">
        <v>0.09280092592592593</v>
      </c>
      <c r="N17" s="5">
        <v>0.06519675925925925</v>
      </c>
      <c r="O17" s="5"/>
      <c r="P17" s="4"/>
    </row>
    <row r="18" spans="1:16" ht="12.75">
      <c r="A18" s="2">
        <v>17</v>
      </c>
      <c r="B18" s="2" t="s">
        <v>5</v>
      </c>
      <c r="C18" s="2" t="s">
        <v>429</v>
      </c>
      <c r="D18" s="2">
        <v>13</v>
      </c>
      <c r="E18" s="3">
        <v>0.15840277777777778</v>
      </c>
      <c r="F18" s="2" t="s">
        <v>1124</v>
      </c>
      <c r="G18" s="2">
        <v>16</v>
      </c>
      <c r="H18" s="2" t="s">
        <v>1129</v>
      </c>
      <c r="I18" s="2">
        <v>9</v>
      </c>
      <c r="J18" s="2" t="s">
        <v>1156</v>
      </c>
      <c r="K18" s="3">
        <v>0.04487268518518518</v>
      </c>
      <c r="L18" s="3">
        <v>0.04417824074074074</v>
      </c>
      <c r="M18" s="3">
        <v>0.08905092592592592</v>
      </c>
      <c r="N18" s="3">
        <v>0.06935185185185186</v>
      </c>
      <c r="O18" s="3"/>
      <c r="P18" s="2" t="s">
        <v>1218</v>
      </c>
    </row>
    <row r="19" spans="1:16" ht="12.75">
      <c r="A19" s="4">
        <v>18</v>
      </c>
      <c r="B19" s="4" t="s">
        <v>28</v>
      </c>
      <c r="C19" s="4" t="s">
        <v>430</v>
      </c>
      <c r="D19" s="4">
        <v>23</v>
      </c>
      <c r="E19" s="5">
        <v>0.15875</v>
      </c>
      <c r="F19" s="4" t="s">
        <v>1124</v>
      </c>
      <c r="G19" s="4">
        <v>17</v>
      </c>
      <c r="H19" s="4" t="s">
        <v>1128</v>
      </c>
      <c r="I19" s="4">
        <v>4</v>
      </c>
      <c r="J19" s="4" t="s">
        <v>1147</v>
      </c>
      <c r="K19" s="5">
        <v>0.04744212962962963</v>
      </c>
      <c r="L19" s="5">
        <v>0.044502314814814814</v>
      </c>
      <c r="M19" s="5">
        <v>0.09194444444444444</v>
      </c>
      <c r="N19" s="5">
        <v>0.06680555555555556</v>
      </c>
      <c r="O19" s="5"/>
      <c r="P19" s="4"/>
    </row>
    <row r="20" spans="1:16" ht="12.75">
      <c r="A20" s="2">
        <v>19</v>
      </c>
      <c r="B20" s="2" t="s">
        <v>29</v>
      </c>
      <c r="C20" s="2" t="s">
        <v>431</v>
      </c>
      <c r="D20" s="2">
        <v>26</v>
      </c>
      <c r="E20" s="3">
        <v>0.15888888888888889</v>
      </c>
      <c r="F20" s="2" t="s">
        <v>1124</v>
      </c>
      <c r="G20" s="2">
        <v>18</v>
      </c>
      <c r="H20" s="2" t="s">
        <v>1129</v>
      </c>
      <c r="I20" s="2">
        <v>10</v>
      </c>
      <c r="J20" s="2"/>
      <c r="K20" s="3">
        <v>0.047094907407407405</v>
      </c>
      <c r="L20" s="3">
        <v>0.04715277777777778</v>
      </c>
      <c r="M20" s="3">
        <v>0.09424768518518518</v>
      </c>
      <c r="N20" s="3">
        <v>0.0646412037037037</v>
      </c>
      <c r="O20" s="3"/>
      <c r="P20" s="2"/>
    </row>
    <row r="21" spans="1:16" ht="12.75">
      <c r="A21" s="4">
        <v>20</v>
      </c>
      <c r="B21" s="4" t="s">
        <v>30</v>
      </c>
      <c r="C21" s="4" t="s">
        <v>432</v>
      </c>
      <c r="D21" s="4">
        <v>31</v>
      </c>
      <c r="E21" s="5">
        <v>0.16045138888888888</v>
      </c>
      <c r="F21" s="4" t="s">
        <v>1124</v>
      </c>
      <c r="G21" s="4">
        <v>19</v>
      </c>
      <c r="H21" s="4" t="s">
        <v>1128</v>
      </c>
      <c r="I21" s="4">
        <v>5</v>
      </c>
      <c r="J21" s="4" t="s">
        <v>1147</v>
      </c>
      <c r="K21" s="5">
        <v>0.04815972222222222</v>
      </c>
      <c r="L21" s="5">
        <v>0.04563657407407407</v>
      </c>
      <c r="M21" s="5">
        <v>0.0937962962962963</v>
      </c>
      <c r="N21" s="5">
        <v>0.06665509259259259</v>
      </c>
      <c r="O21" s="5"/>
      <c r="P21" s="4"/>
    </row>
    <row r="22" spans="1:16" ht="12.75">
      <c r="A22" s="2">
        <v>21</v>
      </c>
      <c r="B22" s="2" t="s">
        <v>31</v>
      </c>
      <c r="C22" s="2" t="s">
        <v>433</v>
      </c>
      <c r="D22" s="2">
        <v>100</v>
      </c>
      <c r="E22" s="3">
        <v>0.1614699074074074</v>
      </c>
      <c r="F22" s="2" t="s">
        <v>1124</v>
      </c>
      <c r="G22" s="2">
        <v>20</v>
      </c>
      <c r="H22" s="2" t="s">
        <v>1129</v>
      </c>
      <c r="I22" s="2">
        <v>11</v>
      </c>
      <c r="J22" s="2"/>
      <c r="K22" s="3">
        <v>0.048206018518518516</v>
      </c>
      <c r="L22" s="3">
        <v>0.04327546296296296</v>
      </c>
      <c r="M22" s="3">
        <v>0.09148148148148147</v>
      </c>
      <c r="N22" s="3">
        <v>0.06998842592592594</v>
      </c>
      <c r="O22" s="3"/>
      <c r="P22" s="2"/>
    </row>
    <row r="23" spans="1:16" ht="12.75">
      <c r="A23" s="4">
        <v>22</v>
      </c>
      <c r="B23" s="4" t="s">
        <v>32</v>
      </c>
      <c r="C23" s="4" t="s">
        <v>416</v>
      </c>
      <c r="D23" s="4">
        <v>73</v>
      </c>
      <c r="E23" s="5">
        <v>0.1620138888888889</v>
      </c>
      <c r="F23" s="4" t="s">
        <v>1124</v>
      </c>
      <c r="G23" s="4">
        <v>21</v>
      </c>
      <c r="H23" s="4" t="s">
        <v>1129</v>
      </c>
      <c r="I23" s="4">
        <v>12</v>
      </c>
      <c r="J23" s="4" t="s">
        <v>1148</v>
      </c>
      <c r="K23" s="5">
        <v>0.0490625</v>
      </c>
      <c r="L23" s="5">
        <v>0.048171296296296295</v>
      </c>
      <c r="M23" s="5">
        <v>0.0972337962962963</v>
      </c>
      <c r="N23" s="5">
        <v>0.0647800925925926</v>
      </c>
      <c r="O23" s="5"/>
      <c r="P23" s="4"/>
    </row>
    <row r="24" spans="1:16" ht="12.75">
      <c r="A24" s="2">
        <v>23</v>
      </c>
      <c r="B24" s="2" t="s">
        <v>33</v>
      </c>
      <c r="C24" s="2" t="s">
        <v>434</v>
      </c>
      <c r="D24" s="2">
        <v>20</v>
      </c>
      <c r="E24" s="3">
        <v>0.1623726851851852</v>
      </c>
      <c r="F24" s="2" t="s">
        <v>1124</v>
      </c>
      <c r="G24" s="2">
        <v>22</v>
      </c>
      <c r="H24" s="2" t="s">
        <v>1128</v>
      </c>
      <c r="I24" s="2">
        <v>6</v>
      </c>
      <c r="J24" s="2" t="s">
        <v>1255</v>
      </c>
      <c r="K24" s="3">
        <v>0.04491898148148148</v>
      </c>
      <c r="L24" s="3">
        <v>0.04313657407407408</v>
      </c>
      <c r="M24" s="3">
        <v>0.08805555555555555</v>
      </c>
      <c r="N24" s="3">
        <v>0.07431712962962964</v>
      </c>
      <c r="O24" s="3"/>
      <c r="P24" s="2"/>
    </row>
    <row r="25" spans="1:16" ht="12.75">
      <c r="A25" s="4">
        <v>24</v>
      </c>
      <c r="B25" s="4" t="s">
        <v>34</v>
      </c>
      <c r="C25" s="4" t="s">
        <v>435</v>
      </c>
      <c r="D25" s="4">
        <v>45</v>
      </c>
      <c r="E25" s="5">
        <v>0.16268518518518518</v>
      </c>
      <c r="F25" s="4" t="s">
        <v>1124</v>
      </c>
      <c r="G25" s="4">
        <v>23</v>
      </c>
      <c r="H25" s="4" t="s">
        <v>1129</v>
      </c>
      <c r="I25" s="4">
        <v>13</v>
      </c>
      <c r="J25" s="4" t="s">
        <v>1156</v>
      </c>
      <c r="K25" s="5">
        <v>0.04556712962962963</v>
      </c>
      <c r="L25" s="5">
        <v>0.04664351851851852</v>
      </c>
      <c r="M25" s="5">
        <v>0.09221064814814815</v>
      </c>
      <c r="N25" s="5">
        <v>0.07047453703703703</v>
      </c>
      <c r="O25" s="5"/>
      <c r="P25" s="4"/>
    </row>
    <row r="26" spans="1:16" ht="12.75">
      <c r="A26" s="2">
        <v>25</v>
      </c>
      <c r="B26" s="2" t="s">
        <v>32</v>
      </c>
      <c r="C26" s="2" t="s">
        <v>436</v>
      </c>
      <c r="D26" s="2">
        <v>102</v>
      </c>
      <c r="E26" s="3">
        <v>0.1635763888888889</v>
      </c>
      <c r="F26" s="2" t="s">
        <v>1124</v>
      </c>
      <c r="G26" s="2">
        <v>24</v>
      </c>
      <c r="H26" s="2" t="s">
        <v>1134</v>
      </c>
      <c r="I26" s="2">
        <v>4</v>
      </c>
      <c r="J26" s="2" t="s">
        <v>1148</v>
      </c>
      <c r="K26" s="3">
        <v>0.046747685185185184</v>
      </c>
      <c r="L26" s="3">
        <v>0.04398148148148148</v>
      </c>
      <c r="M26" s="3">
        <v>0.09072916666666667</v>
      </c>
      <c r="N26" s="3">
        <v>0.07284722222222223</v>
      </c>
      <c r="O26" s="3"/>
      <c r="P26" s="2"/>
    </row>
    <row r="27" spans="1:16" ht="12.75">
      <c r="A27" s="4">
        <v>26</v>
      </c>
      <c r="B27" s="4" t="s">
        <v>35</v>
      </c>
      <c r="C27" s="4" t="s">
        <v>437</v>
      </c>
      <c r="D27" s="4">
        <v>59</v>
      </c>
      <c r="E27" s="5">
        <v>0.16405092592592593</v>
      </c>
      <c r="F27" s="4" t="s">
        <v>1124</v>
      </c>
      <c r="G27" s="4">
        <v>25</v>
      </c>
      <c r="H27" s="4" t="s">
        <v>1129</v>
      </c>
      <c r="I27" s="4">
        <v>14</v>
      </c>
      <c r="J27" s="4" t="s">
        <v>1255</v>
      </c>
      <c r="K27" s="5">
        <v>0.048761574074074075</v>
      </c>
      <c r="L27" s="5">
        <v>0.04729166666666667</v>
      </c>
      <c r="M27" s="5">
        <v>0.09605324074074074</v>
      </c>
      <c r="N27" s="5">
        <v>0.06799768518518519</v>
      </c>
      <c r="O27" s="5"/>
      <c r="P27" s="4"/>
    </row>
    <row r="28" spans="1:16" ht="12.75">
      <c r="A28" s="2">
        <v>27</v>
      </c>
      <c r="B28" s="2" t="s">
        <v>36</v>
      </c>
      <c r="C28" s="2" t="s">
        <v>438</v>
      </c>
      <c r="D28" s="2">
        <v>55</v>
      </c>
      <c r="E28" s="3">
        <v>0.1644212962962963</v>
      </c>
      <c r="F28" s="2" t="s">
        <v>1124</v>
      </c>
      <c r="G28" s="2">
        <v>26</v>
      </c>
      <c r="H28" s="2" t="s">
        <v>1134</v>
      </c>
      <c r="I28" s="2">
        <v>5</v>
      </c>
      <c r="J28" s="2" t="s">
        <v>1156</v>
      </c>
      <c r="K28" s="3">
        <v>0.04908564814814815</v>
      </c>
      <c r="L28" s="3">
        <v>0.04524305555555556</v>
      </c>
      <c r="M28" s="3">
        <v>0.0943287037037037</v>
      </c>
      <c r="N28" s="3">
        <v>0.07009259259259258</v>
      </c>
      <c r="O28" s="3"/>
      <c r="P28" s="2"/>
    </row>
    <row r="29" spans="1:16" ht="12.75">
      <c r="A29" s="4">
        <v>28</v>
      </c>
      <c r="B29" s="4" t="s">
        <v>32</v>
      </c>
      <c r="C29" s="4" t="s">
        <v>439</v>
      </c>
      <c r="D29" s="4">
        <v>25</v>
      </c>
      <c r="E29" s="5">
        <v>0.16457175925925926</v>
      </c>
      <c r="F29" s="4" t="s">
        <v>1124</v>
      </c>
      <c r="G29" s="4">
        <v>27</v>
      </c>
      <c r="H29" s="4" t="s">
        <v>1128</v>
      </c>
      <c r="I29" s="4">
        <v>7</v>
      </c>
      <c r="J29" s="4" t="s">
        <v>1148</v>
      </c>
      <c r="K29" s="5">
        <v>0.04659722222222222</v>
      </c>
      <c r="L29" s="5">
        <v>0.04652777777777778</v>
      </c>
      <c r="M29" s="5">
        <v>0.093125</v>
      </c>
      <c r="N29" s="5">
        <v>0.07144675925925927</v>
      </c>
      <c r="O29" s="5"/>
      <c r="P29" s="4"/>
    </row>
    <row r="30" spans="1:16" ht="12.75">
      <c r="A30" s="2">
        <v>29</v>
      </c>
      <c r="B30" s="2" t="s">
        <v>37</v>
      </c>
      <c r="C30" s="2" t="s">
        <v>440</v>
      </c>
      <c r="D30" s="2">
        <v>38</v>
      </c>
      <c r="E30" s="3">
        <v>0.16458333333333333</v>
      </c>
      <c r="F30" s="2" t="s">
        <v>1124</v>
      </c>
      <c r="G30" s="2">
        <v>28</v>
      </c>
      <c r="H30" s="2" t="s">
        <v>1129</v>
      </c>
      <c r="I30" s="2">
        <v>15</v>
      </c>
      <c r="J30" s="2" t="s">
        <v>1255</v>
      </c>
      <c r="K30" s="3">
        <v>0.048101851851851854</v>
      </c>
      <c r="L30" s="3">
        <v>0.047719907407407405</v>
      </c>
      <c r="M30" s="3">
        <v>0.09582175925925926</v>
      </c>
      <c r="N30" s="3">
        <v>0.06876157407407407</v>
      </c>
      <c r="O30" s="3"/>
      <c r="P30" s="2"/>
    </row>
    <row r="31" spans="1:16" ht="12.75">
      <c r="A31" s="4">
        <v>30</v>
      </c>
      <c r="B31" s="4" t="s">
        <v>38</v>
      </c>
      <c r="C31" s="4" t="s">
        <v>441</v>
      </c>
      <c r="D31" s="4">
        <v>664</v>
      </c>
      <c r="E31" s="5">
        <v>0.1657986111111111</v>
      </c>
      <c r="F31" s="4" t="s">
        <v>1124</v>
      </c>
      <c r="G31" s="4">
        <v>29</v>
      </c>
      <c r="H31" s="4" t="s">
        <v>1134</v>
      </c>
      <c r="I31" s="4">
        <v>6</v>
      </c>
      <c r="J31" s="4" t="s">
        <v>1148</v>
      </c>
      <c r="K31" s="5">
        <v>0.049340277777777775</v>
      </c>
      <c r="L31" s="5">
        <v>0.04943287037037037</v>
      </c>
      <c r="M31" s="5">
        <v>0.09877314814814814</v>
      </c>
      <c r="N31" s="5">
        <v>0.06702546296296297</v>
      </c>
      <c r="O31" s="5"/>
      <c r="P31" s="4"/>
    </row>
    <row r="32" spans="1:16" ht="12.75">
      <c r="A32" s="2">
        <v>31</v>
      </c>
      <c r="B32" s="2" t="s">
        <v>11</v>
      </c>
      <c r="C32" s="2" t="s">
        <v>442</v>
      </c>
      <c r="D32" s="2">
        <v>61</v>
      </c>
      <c r="E32" s="3">
        <v>0.1660300925925926</v>
      </c>
      <c r="F32" s="2" t="s">
        <v>1124</v>
      </c>
      <c r="G32" s="2">
        <v>30</v>
      </c>
      <c r="H32" s="2" t="s">
        <v>1128</v>
      </c>
      <c r="I32" s="2">
        <v>8</v>
      </c>
      <c r="J32" s="2" t="s">
        <v>1148</v>
      </c>
      <c r="K32" s="3">
        <v>0.04825231481481482</v>
      </c>
      <c r="L32" s="3">
        <v>0.04780092592592593</v>
      </c>
      <c r="M32" s="3">
        <v>0.09605324074074074</v>
      </c>
      <c r="N32" s="3">
        <v>0.06997685185185186</v>
      </c>
      <c r="O32" s="3"/>
      <c r="P32" s="2"/>
    </row>
    <row r="33" spans="1:16" ht="12.75">
      <c r="A33" s="4">
        <v>32</v>
      </c>
      <c r="B33" s="4" t="s">
        <v>39</v>
      </c>
      <c r="C33" s="4" t="s">
        <v>443</v>
      </c>
      <c r="D33" s="4">
        <v>42</v>
      </c>
      <c r="E33" s="5">
        <v>0.1660763888888889</v>
      </c>
      <c r="F33" s="4" t="s">
        <v>1124</v>
      </c>
      <c r="G33" s="4">
        <v>31</v>
      </c>
      <c r="H33" s="4" t="s">
        <v>1130</v>
      </c>
      <c r="I33" s="4">
        <v>2</v>
      </c>
      <c r="J33" s="4" t="s">
        <v>1153</v>
      </c>
      <c r="K33" s="5">
        <v>0.05017361111111111</v>
      </c>
      <c r="L33" s="5">
        <v>0.051412037037037034</v>
      </c>
      <c r="M33" s="5">
        <v>0.10158564814814815</v>
      </c>
      <c r="N33" s="5">
        <v>0.06449074074074075</v>
      </c>
      <c r="O33" s="5"/>
      <c r="P33" s="4"/>
    </row>
    <row r="34" spans="1:16" ht="12.75">
      <c r="A34" s="2">
        <v>33</v>
      </c>
      <c r="B34" s="2" t="s">
        <v>40</v>
      </c>
      <c r="C34" s="2" t="s">
        <v>444</v>
      </c>
      <c r="D34" s="2">
        <v>39</v>
      </c>
      <c r="E34" s="3">
        <v>0.16618055555555555</v>
      </c>
      <c r="F34" s="2" t="s">
        <v>1124</v>
      </c>
      <c r="G34" s="2">
        <v>32</v>
      </c>
      <c r="H34" s="2" t="s">
        <v>1128</v>
      </c>
      <c r="I34" s="2">
        <v>9</v>
      </c>
      <c r="J34" s="2"/>
      <c r="K34" s="3">
        <v>0.049074074074074076</v>
      </c>
      <c r="L34" s="3">
        <v>0.04721064814814815</v>
      </c>
      <c r="M34" s="3">
        <v>0.09628472222222223</v>
      </c>
      <c r="N34" s="3">
        <v>0.06989583333333332</v>
      </c>
      <c r="O34" s="3"/>
      <c r="P34" s="2"/>
    </row>
    <row r="35" spans="1:16" ht="12.75">
      <c r="A35" s="4">
        <v>34</v>
      </c>
      <c r="B35" s="4" t="s">
        <v>41</v>
      </c>
      <c r="C35" s="4" t="s">
        <v>445</v>
      </c>
      <c r="D35" s="4">
        <v>71</v>
      </c>
      <c r="E35" s="5">
        <v>0.16621527777777778</v>
      </c>
      <c r="F35" s="4" t="s">
        <v>1124</v>
      </c>
      <c r="G35" s="4">
        <v>33</v>
      </c>
      <c r="H35" s="4" t="s">
        <v>1134</v>
      </c>
      <c r="I35" s="4">
        <v>7</v>
      </c>
      <c r="J35" s="4" t="s">
        <v>1148</v>
      </c>
      <c r="K35" s="5">
        <v>0.05105324074074074</v>
      </c>
      <c r="L35" s="5">
        <v>0.04797453703703704</v>
      </c>
      <c r="M35" s="5">
        <v>0.09902777777777777</v>
      </c>
      <c r="N35" s="5">
        <v>0.06718750000000001</v>
      </c>
      <c r="O35" s="5"/>
      <c r="P35" s="4"/>
    </row>
    <row r="36" spans="1:16" ht="12.75">
      <c r="A36" s="2">
        <v>35</v>
      </c>
      <c r="B36" s="2" t="s">
        <v>29</v>
      </c>
      <c r="C36" s="2" t="s">
        <v>446</v>
      </c>
      <c r="D36" s="2">
        <v>101</v>
      </c>
      <c r="E36" s="3">
        <v>0.16755787037037037</v>
      </c>
      <c r="F36" s="2" t="s">
        <v>1124</v>
      </c>
      <c r="G36" s="2">
        <v>34</v>
      </c>
      <c r="H36" s="2" t="s">
        <v>1134</v>
      </c>
      <c r="I36" s="2">
        <v>8</v>
      </c>
      <c r="J36" s="2" t="s">
        <v>1151</v>
      </c>
      <c r="K36" s="3">
        <v>0.04685185185185185</v>
      </c>
      <c r="L36" s="3">
        <v>0.051458333333333335</v>
      </c>
      <c r="M36" s="3">
        <v>0.0983101851851852</v>
      </c>
      <c r="N36" s="3">
        <v>0.06924768518518518</v>
      </c>
      <c r="O36" s="3"/>
      <c r="P36" s="2"/>
    </row>
    <row r="37" spans="1:16" ht="12.75">
      <c r="A37" s="4">
        <v>36</v>
      </c>
      <c r="B37" s="4" t="s">
        <v>42</v>
      </c>
      <c r="C37" s="4" t="s">
        <v>447</v>
      </c>
      <c r="D37" s="4">
        <v>27</v>
      </c>
      <c r="E37" s="5">
        <v>0.16762731481481483</v>
      </c>
      <c r="F37" s="4" t="s">
        <v>1124</v>
      </c>
      <c r="G37" s="4">
        <v>35</v>
      </c>
      <c r="H37" s="4" t="s">
        <v>1129</v>
      </c>
      <c r="I37" s="4">
        <v>16</v>
      </c>
      <c r="J37" s="4" t="s">
        <v>1148</v>
      </c>
      <c r="K37" s="5">
        <v>0.048344907407407406</v>
      </c>
      <c r="L37" s="5">
        <v>0.04891203703703704</v>
      </c>
      <c r="M37" s="5">
        <v>0.09725694444444444</v>
      </c>
      <c r="N37" s="5">
        <v>0.07037037037037039</v>
      </c>
      <c r="O37" s="5"/>
      <c r="P37" s="4"/>
    </row>
    <row r="38" spans="1:16" ht="12.75">
      <c r="A38" s="2">
        <v>37</v>
      </c>
      <c r="B38" s="2" t="s">
        <v>43</v>
      </c>
      <c r="C38" s="2" t="s">
        <v>448</v>
      </c>
      <c r="D38" s="2">
        <v>78</v>
      </c>
      <c r="E38" s="3">
        <v>0.16780092592592594</v>
      </c>
      <c r="F38" s="2" t="s">
        <v>1124</v>
      </c>
      <c r="G38" s="2">
        <v>36</v>
      </c>
      <c r="H38" s="2" t="s">
        <v>1129</v>
      </c>
      <c r="I38" s="2">
        <v>17</v>
      </c>
      <c r="J38" s="2" t="s">
        <v>1156</v>
      </c>
      <c r="K38" s="3">
        <v>0.05071759259259259</v>
      </c>
      <c r="L38" s="3">
        <v>0.047199074074074074</v>
      </c>
      <c r="M38" s="3">
        <v>0.09791666666666667</v>
      </c>
      <c r="N38" s="3">
        <v>0.06988425925925927</v>
      </c>
      <c r="O38" s="3"/>
      <c r="P38" s="2" t="s">
        <v>1219</v>
      </c>
    </row>
    <row r="39" spans="1:16" ht="12.75">
      <c r="A39" s="4">
        <v>38</v>
      </c>
      <c r="B39" s="4" t="s">
        <v>44</v>
      </c>
      <c r="C39" s="4" t="s">
        <v>449</v>
      </c>
      <c r="D39" s="4">
        <v>214</v>
      </c>
      <c r="E39" s="5">
        <v>0.16870370370370372</v>
      </c>
      <c r="F39" s="4" t="s">
        <v>1124</v>
      </c>
      <c r="G39" s="4">
        <v>37</v>
      </c>
      <c r="H39" s="4" t="s">
        <v>1129</v>
      </c>
      <c r="I39" s="4">
        <v>18</v>
      </c>
      <c r="J39" s="4" t="s">
        <v>1148</v>
      </c>
      <c r="K39" s="5">
        <v>0.05028935185185185</v>
      </c>
      <c r="L39" s="5">
        <v>0.05122685185185185</v>
      </c>
      <c r="M39" s="5">
        <v>0.1015162037037037</v>
      </c>
      <c r="N39" s="5">
        <v>0.06718750000000001</v>
      </c>
      <c r="O39" s="5"/>
      <c r="P39" s="4"/>
    </row>
    <row r="40" spans="1:16" ht="12.75">
      <c r="A40" s="2">
        <v>39</v>
      </c>
      <c r="B40" s="2" t="s">
        <v>45</v>
      </c>
      <c r="C40" s="2" t="s">
        <v>450</v>
      </c>
      <c r="D40" s="2">
        <v>88</v>
      </c>
      <c r="E40" s="3">
        <v>0.16880787037037037</v>
      </c>
      <c r="F40" s="2" t="s">
        <v>1124</v>
      </c>
      <c r="G40" s="2">
        <v>38</v>
      </c>
      <c r="H40" s="2" t="s">
        <v>1128</v>
      </c>
      <c r="I40" s="2">
        <v>10</v>
      </c>
      <c r="J40" s="2" t="s">
        <v>1255</v>
      </c>
      <c r="K40" s="3">
        <v>0.05273148148148148</v>
      </c>
      <c r="L40" s="3">
        <v>0.0453125</v>
      </c>
      <c r="M40" s="3">
        <v>0.09804398148148148</v>
      </c>
      <c r="N40" s="3">
        <v>0.07076388888888889</v>
      </c>
      <c r="O40" s="3"/>
      <c r="P40" s="2"/>
    </row>
    <row r="41" spans="1:16" ht="12.75">
      <c r="A41" s="4">
        <v>40</v>
      </c>
      <c r="B41" s="4" t="s">
        <v>8</v>
      </c>
      <c r="C41" s="4" t="s">
        <v>451</v>
      </c>
      <c r="D41" s="4">
        <v>507</v>
      </c>
      <c r="E41" s="5">
        <v>0.16934027777777777</v>
      </c>
      <c r="F41" s="4" t="s">
        <v>1124</v>
      </c>
      <c r="G41" s="4">
        <v>39</v>
      </c>
      <c r="H41" s="4" t="s">
        <v>1128</v>
      </c>
      <c r="I41" s="4">
        <v>11</v>
      </c>
      <c r="J41" s="4"/>
      <c r="K41" s="5">
        <v>0.05667824074074074</v>
      </c>
      <c r="L41" s="5">
        <v>0.046296296296296294</v>
      </c>
      <c r="M41" s="5">
        <v>0.10297453703703703</v>
      </c>
      <c r="N41" s="5">
        <v>0.06636574074074074</v>
      </c>
      <c r="O41" s="5"/>
      <c r="P41" s="4"/>
    </row>
    <row r="42" spans="1:16" ht="12.75">
      <c r="A42" s="2">
        <v>41</v>
      </c>
      <c r="B42" s="2" t="s">
        <v>16</v>
      </c>
      <c r="C42" s="2" t="s">
        <v>452</v>
      </c>
      <c r="D42" s="2">
        <v>207</v>
      </c>
      <c r="E42" s="3">
        <v>0.1699537037037037</v>
      </c>
      <c r="F42" s="2" t="s">
        <v>1124</v>
      </c>
      <c r="G42" s="2">
        <v>40</v>
      </c>
      <c r="H42" s="2" t="s">
        <v>1130</v>
      </c>
      <c r="I42" s="2">
        <v>3</v>
      </c>
      <c r="J42" s="2" t="s">
        <v>1151</v>
      </c>
      <c r="K42" s="3">
        <v>0.05047453703703704</v>
      </c>
      <c r="L42" s="3">
        <v>0.048761574074074075</v>
      </c>
      <c r="M42" s="3">
        <v>0.09923611111111111</v>
      </c>
      <c r="N42" s="3">
        <v>0.07071759259259258</v>
      </c>
      <c r="O42" s="3"/>
      <c r="P42" s="2"/>
    </row>
    <row r="43" spans="1:16" ht="12.75">
      <c r="A43" s="4">
        <v>42</v>
      </c>
      <c r="B43" s="4" t="s">
        <v>46</v>
      </c>
      <c r="C43" s="4" t="s">
        <v>453</v>
      </c>
      <c r="D43" s="4">
        <v>75</v>
      </c>
      <c r="E43" s="5">
        <v>0.17065972222222223</v>
      </c>
      <c r="F43" s="4" t="s">
        <v>1124</v>
      </c>
      <c r="G43" s="4">
        <v>41</v>
      </c>
      <c r="H43" s="4" t="s">
        <v>1129</v>
      </c>
      <c r="I43" s="4">
        <v>19</v>
      </c>
      <c r="J43" s="4" t="s">
        <v>1255</v>
      </c>
      <c r="K43" s="5">
        <v>0.0515162037037037</v>
      </c>
      <c r="L43" s="5">
        <v>0.0497337962962963</v>
      </c>
      <c r="M43" s="5">
        <v>0.10125</v>
      </c>
      <c r="N43" s="5">
        <v>0.06940972222222222</v>
      </c>
      <c r="O43" s="5"/>
      <c r="P43" s="4"/>
    </row>
    <row r="44" spans="1:16" ht="12.75">
      <c r="A44" s="2">
        <v>43</v>
      </c>
      <c r="B44" s="2" t="s">
        <v>47</v>
      </c>
      <c r="C44" s="2" t="s">
        <v>454</v>
      </c>
      <c r="D44" s="2">
        <v>308</v>
      </c>
      <c r="E44" s="3">
        <v>0.1717013888888889</v>
      </c>
      <c r="F44" s="2" t="s">
        <v>1124</v>
      </c>
      <c r="G44" s="2">
        <v>42</v>
      </c>
      <c r="H44" s="2" t="s">
        <v>1129</v>
      </c>
      <c r="I44" s="2">
        <v>20</v>
      </c>
      <c r="J44" s="2" t="s">
        <v>1153</v>
      </c>
      <c r="K44" s="3">
        <v>0.05375</v>
      </c>
      <c r="L44" s="3">
        <v>0.04770833333333333</v>
      </c>
      <c r="M44" s="3">
        <v>0.10145833333333333</v>
      </c>
      <c r="N44" s="3">
        <v>0.07024305555555556</v>
      </c>
      <c r="O44" s="3"/>
      <c r="P44" s="2"/>
    </row>
    <row r="45" spans="1:16" ht="12.75">
      <c r="A45" s="4">
        <v>44</v>
      </c>
      <c r="B45" s="4" t="s">
        <v>48</v>
      </c>
      <c r="C45" s="4" t="s">
        <v>455</v>
      </c>
      <c r="D45" s="4">
        <v>58</v>
      </c>
      <c r="E45" s="5">
        <v>0.17239583333333333</v>
      </c>
      <c r="F45" s="4" t="s">
        <v>1124</v>
      </c>
      <c r="G45" s="4">
        <v>43</v>
      </c>
      <c r="H45" s="4" t="s">
        <v>1129</v>
      </c>
      <c r="I45" s="4">
        <v>21</v>
      </c>
      <c r="J45" s="4"/>
      <c r="K45" s="5">
        <v>0.04966435185185185</v>
      </c>
      <c r="L45" s="5">
        <v>0.049166666666666664</v>
      </c>
      <c r="M45" s="5">
        <v>0.09883101851851851</v>
      </c>
      <c r="N45" s="5">
        <v>0.07356481481481482</v>
      </c>
      <c r="O45" s="5"/>
      <c r="P45" s="4"/>
    </row>
    <row r="46" spans="1:16" ht="12.75">
      <c r="A46" s="2">
        <v>45</v>
      </c>
      <c r="B46" s="2" t="s">
        <v>48</v>
      </c>
      <c r="C46" s="2" t="s">
        <v>456</v>
      </c>
      <c r="D46" s="2">
        <v>53</v>
      </c>
      <c r="E46" s="3">
        <v>0.17274305555555555</v>
      </c>
      <c r="F46" s="2" t="s">
        <v>1124</v>
      </c>
      <c r="G46" s="2">
        <v>44</v>
      </c>
      <c r="H46" s="2" t="s">
        <v>1129</v>
      </c>
      <c r="I46" s="2">
        <v>22</v>
      </c>
      <c r="J46" s="2" t="s">
        <v>1255</v>
      </c>
      <c r="K46" s="3">
        <v>0.053148148148148146</v>
      </c>
      <c r="L46" s="3">
        <v>0.04805555555555555</v>
      </c>
      <c r="M46" s="3">
        <v>0.1012037037037037</v>
      </c>
      <c r="N46" s="3">
        <v>0.07153935185185185</v>
      </c>
      <c r="O46" s="3"/>
      <c r="P46" s="2"/>
    </row>
    <row r="47" spans="1:16" ht="12.75">
      <c r="A47" s="4">
        <v>46</v>
      </c>
      <c r="B47" s="4" t="s">
        <v>49</v>
      </c>
      <c r="C47" s="4" t="s">
        <v>457</v>
      </c>
      <c r="D47" s="4">
        <v>225</v>
      </c>
      <c r="E47" s="5">
        <v>0.17358796296296297</v>
      </c>
      <c r="F47" s="4" t="s">
        <v>1124</v>
      </c>
      <c r="G47" s="4">
        <v>45</v>
      </c>
      <c r="H47" s="4" t="s">
        <v>1129</v>
      </c>
      <c r="I47" s="4">
        <v>23</v>
      </c>
      <c r="J47" s="4" t="s">
        <v>1157</v>
      </c>
      <c r="K47" s="5">
        <v>0.05125</v>
      </c>
      <c r="L47" s="5">
        <v>0.0490162037037037</v>
      </c>
      <c r="M47" s="5">
        <v>0.1002662037037037</v>
      </c>
      <c r="N47" s="5">
        <v>0.07332175925925927</v>
      </c>
      <c r="O47" s="5"/>
      <c r="P47" s="4"/>
    </row>
    <row r="48" spans="1:16" ht="12.75">
      <c r="A48" s="2">
        <v>47</v>
      </c>
      <c r="B48" s="2" t="s">
        <v>50</v>
      </c>
      <c r="C48" s="2" t="s">
        <v>458</v>
      </c>
      <c r="D48" s="2">
        <v>226</v>
      </c>
      <c r="E48" s="3">
        <v>0.1736111111111111</v>
      </c>
      <c r="F48" s="2" t="s">
        <v>1124</v>
      </c>
      <c r="G48" s="2">
        <v>46</v>
      </c>
      <c r="H48" s="2" t="s">
        <v>1129</v>
      </c>
      <c r="I48" s="2">
        <v>24</v>
      </c>
      <c r="J48" s="2"/>
      <c r="K48" s="3">
        <v>0.053877314814814815</v>
      </c>
      <c r="L48" s="3">
        <v>0.04756944444444444</v>
      </c>
      <c r="M48" s="3">
        <v>0.10144675925925925</v>
      </c>
      <c r="N48" s="3">
        <v>0.07216435185185185</v>
      </c>
      <c r="O48" s="3"/>
      <c r="P48" s="2"/>
    </row>
    <row r="49" spans="1:16" ht="12.75">
      <c r="A49" s="4">
        <v>48</v>
      </c>
      <c r="B49" s="4" t="s">
        <v>51</v>
      </c>
      <c r="C49" s="4" t="s">
        <v>459</v>
      </c>
      <c r="D49" s="4">
        <v>74</v>
      </c>
      <c r="E49" s="5">
        <v>0.1737037037037037</v>
      </c>
      <c r="F49" s="4" t="s">
        <v>1124</v>
      </c>
      <c r="G49" s="4">
        <v>47</v>
      </c>
      <c r="H49" s="4" t="s">
        <v>1129</v>
      </c>
      <c r="I49" s="4">
        <v>25</v>
      </c>
      <c r="J49" s="4" t="s">
        <v>1149</v>
      </c>
      <c r="K49" s="5">
        <v>0.052974537037037035</v>
      </c>
      <c r="L49" s="5">
        <v>0.04773148148148148</v>
      </c>
      <c r="M49" s="5">
        <v>0.10070601851851851</v>
      </c>
      <c r="N49" s="5">
        <v>0.07299768518518518</v>
      </c>
      <c r="O49" s="5"/>
      <c r="P49" s="4"/>
    </row>
    <row r="50" spans="1:16" ht="12.75">
      <c r="A50" s="2">
        <v>49</v>
      </c>
      <c r="B50" s="2" t="s">
        <v>52</v>
      </c>
      <c r="C50" s="2" t="s">
        <v>460</v>
      </c>
      <c r="D50" s="2">
        <v>113</v>
      </c>
      <c r="E50" s="3">
        <v>0.17445601851851852</v>
      </c>
      <c r="F50" s="2" t="s">
        <v>1124</v>
      </c>
      <c r="G50" s="2">
        <v>48</v>
      </c>
      <c r="H50" s="2" t="s">
        <v>1129</v>
      </c>
      <c r="I50" s="2">
        <v>26</v>
      </c>
      <c r="J50" s="2" t="s">
        <v>1148</v>
      </c>
      <c r="K50" s="3">
        <v>0.04908564814814815</v>
      </c>
      <c r="L50" s="3">
        <v>0.048726851851851855</v>
      </c>
      <c r="M50" s="3">
        <v>0.0978125</v>
      </c>
      <c r="N50" s="3">
        <v>0.07664351851851853</v>
      </c>
      <c r="O50" s="3"/>
      <c r="P50" s="2"/>
    </row>
    <row r="51" spans="1:16" ht="12.75">
      <c r="A51" s="4">
        <v>50</v>
      </c>
      <c r="B51" s="4" t="s">
        <v>53</v>
      </c>
      <c r="C51" s="4" t="s">
        <v>461</v>
      </c>
      <c r="D51" s="4">
        <v>70</v>
      </c>
      <c r="E51" s="5">
        <v>0.17465277777777777</v>
      </c>
      <c r="F51" s="4" t="s">
        <v>1124</v>
      </c>
      <c r="G51" s="4">
        <v>49</v>
      </c>
      <c r="H51" s="4" t="s">
        <v>1130</v>
      </c>
      <c r="I51" s="4">
        <v>4</v>
      </c>
      <c r="J51" s="4"/>
      <c r="K51" s="5">
        <v>0.050243055555555555</v>
      </c>
      <c r="L51" s="5">
        <v>0.051354166666666666</v>
      </c>
      <c r="M51" s="5">
        <v>0.10159722222222223</v>
      </c>
      <c r="N51" s="5">
        <v>0.07305555555555554</v>
      </c>
      <c r="O51" s="5"/>
      <c r="P51" s="4"/>
    </row>
    <row r="52" spans="1:16" ht="12.75">
      <c r="A52" s="2">
        <v>51</v>
      </c>
      <c r="B52" s="2" t="s">
        <v>54</v>
      </c>
      <c r="C52" s="2" t="s">
        <v>462</v>
      </c>
      <c r="D52" s="2">
        <v>205</v>
      </c>
      <c r="E52" s="3">
        <v>0.17586805555555557</v>
      </c>
      <c r="F52" s="2" t="s">
        <v>1124</v>
      </c>
      <c r="G52" s="2">
        <v>50</v>
      </c>
      <c r="H52" s="2" t="s">
        <v>1128</v>
      </c>
      <c r="I52" s="2">
        <v>12</v>
      </c>
      <c r="J52" s="2"/>
      <c r="K52" s="3">
        <v>0.05907407407407408</v>
      </c>
      <c r="L52" s="3">
        <v>0.04574074074074074</v>
      </c>
      <c r="M52" s="3">
        <v>0.10481481481481482</v>
      </c>
      <c r="N52" s="3">
        <v>0.07105324074074075</v>
      </c>
      <c r="O52" s="3"/>
      <c r="P52" s="2"/>
    </row>
    <row r="53" spans="1:16" ht="12.75">
      <c r="A53" s="4">
        <v>52</v>
      </c>
      <c r="B53" s="4" t="s">
        <v>7</v>
      </c>
      <c r="C53" s="4" t="s">
        <v>463</v>
      </c>
      <c r="D53" s="4">
        <v>92</v>
      </c>
      <c r="E53" s="5">
        <v>0.17600694444444445</v>
      </c>
      <c r="F53" s="4" t="s">
        <v>1125</v>
      </c>
      <c r="G53" s="4">
        <v>2</v>
      </c>
      <c r="H53" s="4" t="s">
        <v>1136</v>
      </c>
      <c r="I53" s="4">
        <v>1</v>
      </c>
      <c r="J53" s="4"/>
      <c r="K53" s="5">
        <v>0.05394675925925926</v>
      </c>
      <c r="L53" s="5">
        <v>0.05018518518518519</v>
      </c>
      <c r="M53" s="5">
        <v>0.10413194444444444</v>
      </c>
      <c r="N53" s="5">
        <v>0.07187500000000001</v>
      </c>
      <c r="O53" s="5"/>
      <c r="P53" s="4"/>
    </row>
    <row r="54" spans="1:16" ht="12.75">
      <c r="A54" s="2">
        <v>53</v>
      </c>
      <c r="B54" s="2" t="s">
        <v>55</v>
      </c>
      <c r="C54" s="2" t="s">
        <v>464</v>
      </c>
      <c r="D54" s="2">
        <v>348</v>
      </c>
      <c r="E54" s="3">
        <v>0.17686342592592594</v>
      </c>
      <c r="F54" s="2" t="s">
        <v>1124</v>
      </c>
      <c r="G54" s="2">
        <v>51</v>
      </c>
      <c r="H54" s="2" t="s">
        <v>1128</v>
      </c>
      <c r="I54" s="2">
        <v>13</v>
      </c>
      <c r="J54" s="2"/>
      <c r="K54" s="3">
        <v>0.05336805555555556</v>
      </c>
      <c r="L54" s="3">
        <v>0.05033564814814815</v>
      </c>
      <c r="M54" s="3">
        <v>0.10370370370370371</v>
      </c>
      <c r="N54" s="3">
        <v>0.07315972222222222</v>
      </c>
      <c r="O54" s="3"/>
      <c r="P54" s="2"/>
    </row>
    <row r="55" spans="1:16" ht="12.75">
      <c r="A55" s="4">
        <v>54</v>
      </c>
      <c r="B55" s="4" t="s">
        <v>56</v>
      </c>
      <c r="C55" s="4" t="s">
        <v>465</v>
      </c>
      <c r="D55" s="4">
        <v>325</v>
      </c>
      <c r="E55" s="5">
        <v>0.1770138888888889</v>
      </c>
      <c r="F55" s="4" t="s">
        <v>1124</v>
      </c>
      <c r="G55" s="4">
        <v>52</v>
      </c>
      <c r="H55" s="4" t="s">
        <v>1128</v>
      </c>
      <c r="I55" s="4">
        <v>14</v>
      </c>
      <c r="J55" s="4" t="s">
        <v>1255</v>
      </c>
      <c r="K55" s="5">
        <v>0.05372685185185185</v>
      </c>
      <c r="L55" s="5">
        <v>0.04929398148148148</v>
      </c>
      <c r="M55" s="5">
        <v>0.10302083333333334</v>
      </c>
      <c r="N55" s="5">
        <v>0.07399305555555555</v>
      </c>
      <c r="O55" s="5"/>
      <c r="P55" s="4"/>
    </row>
    <row r="56" spans="1:16" ht="12.75">
      <c r="A56" s="2">
        <v>55</v>
      </c>
      <c r="B56" s="2" t="s">
        <v>57</v>
      </c>
      <c r="C56" s="2" t="s">
        <v>466</v>
      </c>
      <c r="D56" s="2">
        <v>67</v>
      </c>
      <c r="E56" s="3">
        <v>0.17729166666666665</v>
      </c>
      <c r="F56" s="2" t="s">
        <v>1125</v>
      </c>
      <c r="G56" s="2">
        <v>3</v>
      </c>
      <c r="H56" s="2" t="s">
        <v>1132</v>
      </c>
      <c r="I56" s="2">
        <v>1</v>
      </c>
      <c r="J56" s="2" t="s">
        <v>1151</v>
      </c>
      <c r="K56" s="3">
        <v>0.055219907407407405</v>
      </c>
      <c r="L56" s="3">
        <v>0.05082175925925926</v>
      </c>
      <c r="M56" s="3">
        <v>0.10604166666666667</v>
      </c>
      <c r="N56" s="3">
        <v>0.07124999999999998</v>
      </c>
      <c r="O56" s="3"/>
      <c r="P56" s="2" t="s">
        <v>1220</v>
      </c>
    </row>
    <row r="57" spans="1:16" ht="12.75">
      <c r="A57" s="4">
        <v>56</v>
      </c>
      <c r="B57" s="4" t="s">
        <v>58</v>
      </c>
      <c r="C57" s="4" t="s">
        <v>467</v>
      </c>
      <c r="D57" s="4">
        <v>400</v>
      </c>
      <c r="E57" s="5">
        <v>0.17800925925925926</v>
      </c>
      <c r="F57" s="4" t="s">
        <v>1124</v>
      </c>
      <c r="G57" s="4">
        <v>53</v>
      </c>
      <c r="H57" s="4" t="s">
        <v>1129</v>
      </c>
      <c r="I57" s="4">
        <v>27</v>
      </c>
      <c r="J57" s="4" t="s">
        <v>1255</v>
      </c>
      <c r="K57" s="5">
        <v>0.05925925925925926</v>
      </c>
      <c r="L57" s="5">
        <v>0.04988425925925926</v>
      </c>
      <c r="M57" s="5">
        <v>0.10914351851851853</v>
      </c>
      <c r="N57" s="5">
        <v>0.06886574074074073</v>
      </c>
      <c r="O57" s="5"/>
      <c r="P57" s="4"/>
    </row>
    <row r="58" spans="1:16" ht="12.75">
      <c r="A58" s="2">
        <v>57</v>
      </c>
      <c r="B58" s="2" t="s">
        <v>52</v>
      </c>
      <c r="C58" s="2" t="s">
        <v>468</v>
      </c>
      <c r="D58" s="2">
        <v>108</v>
      </c>
      <c r="E58" s="3">
        <v>0.17805555555555555</v>
      </c>
      <c r="F58" s="2" t="s">
        <v>1124</v>
      </c>
      <c r="G58" s="2">
        <v>54</v>
      </c>
      <c r="H58" s="2" t="s">
        <v>1129</v>
      </c>
      <c r="I58" s="2">
        <v>28</v>
      </c>
      <c r="J58" s="2" t="s">
        <v>1255</v>
      </c>
      <c r="K58" s="3">
        <v>0.053321759259259256</v>
      </c>
      <c r="L58" s="3">
        <v>0.051805555555555556</v>
      </c>
      <c r="M58" s="3">
        <v>0.10512731481481481</v>
      </c>
      <c r="N58" s="3">
        <v>0.07292824074074074</v>
      </c>
      <c r="O58" s="3"/>
      <c r="P58" s="2"/>
    </row>
    <row r="59" spans="1:16" ht="12.75">
      <c r="A59" s="4">
        <v>58</v>
      </c>
      <c r="B59" s="4" t="s">
        <v>59</v>
      </c>
      <c r="C59" s="4" t="s">
        <v>469</v>
      </c>
      <c r="D59" s="4">
        <v>306</v>
      </c>
      <c r="E59" s="5">
        <v>0.1786111111111111</v>
      </c>
      <c r="F59" s="4" t="s">
        <v>1124</v>
      </c>
      <c r="G59" s="4">
        <v>55</v>
      </c>
      <c r="H59" s="4" t="s">
        <v>1128</v>
      </c>
      <c r="I59" s="4">
        <v>15</v>
      </c>
      <c r="J59" s="4"/>
      <c r="K59" s="5">
        <v>0.052905092592592594</v>
      </c>
      <c r="L59" s="5">
        <v>0.049039351851851855</v>
      </c>
      <c r="M59" s="5">
        <v>0.10194444444444445</v>
      </c>
      <c r="N59" s="5">
        <v>0.07666666666666666</v>
      </c>
      <c r="O59" s="5"/>
      <c r="P59" s="4"/>
    </row>
    <row r="60" spans="1:16" ht="12.75">
      <c r="A60" s="2">
        <v>59</v>
      </c>
      <c r="B60" s="2" t="s">
        <v>60</v>
      </c>
      <c r="C60" s="2" t="s">
        <v>470</v>
      </c>
      <c r="D60" s="2">
        <v>210</v>
      </c>
      <c r="E60" s="3">
        <v>0.1787615740740741</v>
      </c>
      <c r="F60" s="2" t="s">
        <v>1124</v>
      </c>
      <c r="G60" s="2">
        <v>56</v>
      </c>
      <c r="H60" s="2" t="s">
        <v>1129</v>
      </c>
      <c r="I60" s="2">
        <v>29</v>
      </c>
      <c r="J60" s="2"/>
      <c r="K60" s="3">
        <v>0.05393518518518518</v>
      </c>
      <c r="L60" s="3">
        <v>0.04849537037037037</v>
      </c>
      <c r="M60" s="3">
        <v>0.10243055555555555</v>
      </c>
      <c r="N60" s="3">
        <v>0.07633101851851853</v>
      </c>
      <c r="O60" s="3"/>
      <c r="P60" s="2"/>
    </row>
    <row r="61" spans="1:16" ht="12.75">
      <c r="A61" s="4">
        <v>60</v>
      </c>
      <c r="B61" s="4" t="s">
        <v>61</v>
      </c>
      <c r="C61" s="4" t="s">
        <v>471</v>
      </c>
      <c r="D61" s="4">
        <v>22</v>
      </c>
      <c r="E61" s="5">
        <v>0.17925925925925926</v>
      </c>
      <c r="F61" s="4" t="s">
        <v>1124</v>
      </c>
      <c r="G61" s="4">
        <v>57</v>
      </c>
      <c r="H61" s="4" t="s">
        <v>1128</v>
      </c>
      <c r="I61" s="4">
        <v>16</v>
      </c>
      <c r="J61" s="4"/>
      <c r="K61" s="5">
        <v>0.048310185185185185</v>
      </c>
      <c r="L61" s="5">
        <v>0.0496412037037037</v>
      </c>
      <c r="M61" s="5">
        <v>0.09795138888888888</v>
      </c>
      <c r="N61" s="5">
        <v>0.08130787037037038</v>
      </c>
      <c r="O61" s="5"/>
      <c r="P61" s="4"/>
    </row>
    <row r="62" spans="1:16" ht="12.75">
      <c r="A62" s="2">
        <v>61</v>
      </c>
      <c r="B62" s="2" t="s">
        <v>62</v>
      </c>
      <c r="C62" s="2" t="s">
        <v>472</v>
      </c>
      <c r="D62" s="2">
        <v>267</v>
      </c>
      <c r="E62" s="3">
        <v>0.179375</v>
      </c>
      <c r="F62" s="2" t="s">
        <v>1124</v>
      </c>
      <c r="G62" s="2">
        <v>58</v>
      </c>
      <c r="H62" s="2" t="s">
        <v>1129</v>
      </c>
      <c r="I62" s="2">
        <v>30</v>
      </c>
      <c r="J62" s="2"/>
      <c r="K62" s="3">
        <v>0.05474537037037037</v>
      </c>
      <c r="L62" s="3">
        <v>0.05178240740740741</v>
      </c>
      <c r="M62" s="3">
        <v>0.10652777777777778</v>
      </c>
      <c r="N62" s="3">
        <v>0.07284722222222223</v>
      </c>
      <c r="O62" s="3"/>
      <c r="P62" s="2"/>
    </row>
    <row r="63" spans="1:16" ht="12.75">
      <c r="A63" s="4">
        <v>62</v>
      </c>
      <c r="B63" s="4" t="s">
        <v>63</v>
      </c>
      <c r="C63" s="4" t="s">
        <v>473</v>
      </c>
      <c r="D63" s="4">
        <v>36</v>
      </c>
      <c r="E63" s="5">
        <v>0.1794675925925926</v>
      </c>
      <c r="F63" s="4" t="s">
        <v>1125</v>
      </c>
      <c r="G63" s="4">
        <v>4</v>
      </c>
      <c r="H63" s="4" t="s">
        <v>1136</v>
      </c>
      <c r="I63" s="4">
        <v>2</v>
      </c>
      <c r="J63" s="4" t="s">
        <v>1255</v>
      </c>
      <c r="K63" s="5">
        <v>0.0515625</v>
      </c>
      <c r="L63" s="5">
        <v>0.05017361111111111</v>
      </c>
      <c r="M63" s="5">
        <v>0.10173611111111111</v>
      </c>
      <c r="N63" s="5">
        <v>0.07773148148148148</v>
      </c>
      <c r="O63" s="5"/>
      <c r="P63" s="4"/>
    </row>
    <row r="64" spans="1:16" ht="12.75">
      <c r="A64" s="2">
        <v>63</v>
      </c>
      <c r="B64" s="2" t="s">
        <v>49</v>
      </c>
      <c r="C64" s="2" t="s">
        <v>474</v>
      </c>
      <c r="D64" s="2">
        <v>41</v>
      </c>
      <c r="E64" s="3">
        <v>0.17966435185185184</v>
      </c>
      <c r="F64" s="2" t="s">
        <v>1124</v>
      </c>
      <c r="G64" s="2">
        <v>59</v>
      </c>
      <c r="H64" s="2" t="s">
        <v>1129</v>
      </c>
      <c r="I64" s="2">
        <v>31</v>
      </c>
      <c r="J64" s="2" t="s">
        <v>1153</v>
      </c>
      <c r="K64" s="3">
        <v>0.04670138888888889</v>
      </c>
      <c r="L64" s="3">
        <v>0.04875</v>
      </c>
      <c r="M64" s="3">
        <v>0.09545138888888889</v>
      </c>
      <c r="N64" s="3">
        <v>0.08421296296296295</v>
      </c>
      <c r="O64" s="3"/>
      <c r="P64" s="2"/>
    </row>
    <row r="65" spans="1:16" ht="12.75">
      <c r="A65" s="4">
        <v>64</v>
      </c>
      <c r="B65" s="4" t="s">
        <v>6</v>
      </c>
      <c r="C65" s="4" t="s">
        <v>475</v>
      </c>
      <c r="D65" s="4">
        <v>105</v>
      </c>
      <c r="E65" s="5">
        <v>0.17971064814814816</v>
      </c>
      <c r="F65" s="4" t="s">
        <v>1124</v>
      </c>
      <c r="G65" s="4">
        <v>60</v>
      </c>
      <c r="H65" s="4" t="s">
        <v>1128</v>
      </c>
      <c r="I65" s="4">
        <v>17</v>
      </c>
      <c r="J65" s="4" t="s">
        <v>1149</v>
      </c>
      <c r="K65" s="5">
        <v>0.05310185185185185</v>
      </c>
      <c r="L65" s="5">
        <v>0.04960648148148148</v>
      </c>
      <c r="M65" s="5">
        <v>0.10270833333333333</v>
      </c>
      <c r="N65" s="5">
        <v>0.07700231481481483</v>
      </c>
      <c r="O65" s="5"/>
      <c r="P65" s="4"/>
    </row>
    <row r="66" spans="1:16" ht="12.75">
      <c r="A66" s="2">
        <v>65</v>
      </c>
      <c r="B66" s="2" t="s">
        <v>16</v>
      </c>
      <c r="C66" s="2" t="s">
        <v>476</v>
      </c>
      <c r="D66" s="2">
        <v>111</v>
      </c>
      <c r="E66" s="3">
        <v>0.18072916666666666</v>
      </c>
      <c r="F66" s="2" t="s">
        <v>1124</v>
      </c>
      <c r="G66" s="2">
        <v>61</v>
      </c>
      <c r="H66" s="2" t="s">
        <v>1128</v>
      </c>
      <c r="I66" s="2">
        <v>18</v>
      </c>
      <c r="J66" s="2"/>
      <c r="K66" s="3">
        <v>0.05491898148148148</v>
      </c>
      <c r="L66" s="3">
        <v>0.05253472222222222</v>
      </c>
      <c r="M66" s="3">
        <v>0.10745370370370369</v>
      </c>
      <c r="N66" s="3">
        <v>0.07327546296296297</v>
      </c>
      <c r="O66" s="3"/>
      <c r="P66" s="2"/>
    </row>
    <row r="67" spans="1:16" ht="12.75">
      <c r="A67" s="4">
        <v>66</v>
      </c>
      <c r="B67" s="4" t="s">
        <v>11</v>
      </c>
      <c r="C67" s="4" t="s">
        <v>477</v>
      </c>
      <c r="D67" s="4">
        <v>257</v>
      </c>
      <c r="E67" s="5">
        <v>0.1809375</v>
      </c>
      <c r="F67" s="4" t="s">
        <v>1124</v>
      </c>
      <c r="G67" s="4">
        <v>62</v>
      </c>
      <c r="H67" s="4" t="s">
        <v>1129</v>
      </c>
      <c r="I67" s="4">
        <v>32</v>
      </c>
      <c r="J67" s="4" t="s">
        <v>1158</v>
      </c>
      <c r="K67" s="5">
        <v>0.0496875</v>
      </c>
      <c r="L67" s="5">
        <v>0.05185185185185185</v>
      </c>
      <c r="M67" s="5">
        <v>0.10153935185185185</v>
      </c>
      <c r="N67" s="5">
        <v>0.07939814814814815</v>
      </c>
      <c r="O67" s="5"/>
      <c r="P67" s="4"/>
    </row>
    <row r="68" spans="1:16" ht="12.75">
      <c r="A68" s="2">
        <v>67</v>
      </c>
      <c r="B68" s="2" t="s">
        <v>64</v>
      </c>
      <c r="C68" s="2" t="s">
        <v>478</v>
      </c>
      <c r="D68" s="2">
        <v>103</v>
      </c>
      <c r="E68" s="3">
        <v>0.18096064814814813</v>
      </c>
      <c r="F68" s="2" t="s">
        <v>1124</v>
      </c>
      <c r="G68" s="2">
        <v>63</v>
      </c>
      <c r="H68" s="2" t="s">
        <v>1134</v>
      </c>
      <c r="I68" s="2">
        <v>9</v>
      </c>
      <c r="J68" s="2"/>
      <c r="K68" s="3">
        <v>0.05251157407407407</v>
      </c>
      <c r="L68" s="3">
        <v>0.05299768518518518</v>
      </c>
      <c r="M68" s="3">
        <v>0.10550925925925925</v>
      </c>
      <c r="N68" s="3">
        <v>0.07545138888888889</v>
      </c>
      <c r="O68" s="3"/>
      <c r="P68" s="2"/>
    </row>
    <row r="69" spans="1:16" ht="12.75">
      <c r="A69" s="4">
        <v>68</v>
      </c>
      <c r="B69" s="4" t="s">
        <v>65</v>
      </c>
      <c r="C69" s="4" t="s">
        <v>479</v>
      </c>
      <c r="D69" s="4">
        <v>110</v>
      </c>
      <c r="E69" s="5">
        <v>0.18128472222222222</v>
      </c>
      <c r="F69" s="4" t="s">
        <v>1124</v>
      </c>
      <c r="G69" s="4">
        <v>64</v>
      </c>
      <c r="H69" s="4" t="s">
        <v>1129</v>
      </c>
      <c r="I69" s="4">
        <v>33</v>
      </c>
      <c r="J69" s="4" t="s">
        <v>1159</v>
      </c>
      <c r="K69" s="5">
        <v>0.04972222222222222</v>
      </c>
      <c r="L69" s="5">
        <v>0.04900462962962963</v>
      </c>
      <c r="M69" s="5">
        <v>0.09872685185185184</v>
      </c>
      <c r="N69" s="5">
        <v>0.08255787037037038</v>
      </c>
      <c r="O69" s="5"/>
      <c r="P69" s="4" t="s">
        <v>1221</v>
      </c>
    </row>
    <row r="70" spans="1:16" ht="12.75">
      <c r="A70" s="2">
        <v>69</v>
      </c>
      <c r="B70" s="2" t="s">
        <v>17</v>
      </c>
      <c r="C70" s="2" t="s">
        <v>480</v>
      </c>
      <c r="D70" s="2">
        <v>60</v>
      </c>
      <c r="E70" s="3">
        <v>0.18130787037037038</v>
      </c>
      <c r="F70" s="2" t="s">
        <v>1124</v>
      </c>
      <c r="G70" s="2">
        <v>65</v>
      </c>
      <c r="H70" s="2" t="s">
        <v>1130</v>
      </c>
      <c r="I70" s="2">
        <v>5</v>
      </c>
      <c r="J70" s="2"/>
      <c r="K70" s="3">
        <v>0.057372685185185186</v>
      </c>
      <c r="L70" s="3">
        <v>0.048622685185185185</v>
      </c>
      <c r="M70" s="3">
        <v>0.10599537037037038</v>
      </c>
      <c r="N70" s="3">
        <v>0.0753125</v>
      </c>
      <c r="O70" s="3"/>
      <c r="P70" s="2"/>
    </row>
    <row r="71" spans="1:16" ht="12.75">
      <c r="A71" s="4">
        <v>70</v>
      </c>
      <c r="B71" s="4" t="s">
        <v>66</v>
      </c>
      <c r="C71" s="4" t="s">
        <v>481</v>
      </c>
      <c r="D71" s="4">
        <v>98</v>
      </c>
      <c r="E71" s="5">
        <v>0.18145833333333333</v>
      </c>
      <c r="F71" s="4" t="s">
        <v>1125</v>
      </c>
      <c r="G71" s="4">
        <v>5</v>
      </c>
      <c r="H71" s="4" t="s">
        <v>1136</v>
      </c>
      <c r="I71" s="4">
        <v>3</v>
      </c>
      <c r="J71" s="4" t="s">
        <v>1255</v>
      </c>
      <c r="K71" s="5">
        <v>0.05318287037037037</v>
      </c>
      <c r="L71" s="5">
        <v>0.0525462962962963</v>
      </c>
      <c r="M71" s="5">
        <v>0.10572916666666668</v>
      </c>
      <c r="N71" s="5">
        <v>0.07572916666666665</v>
      </c>
      <c r="O71" s="5"/>
      <c r="P71" s="4"/>
    </row>
    <row r="72" spans="1:16" ht="12.75">
      <c r="A72" s="2">
        <v>71</v>
      </c>
      <c r="B72" s="2" t="s">
        <v>32</v>
      </c>
      <c r="C72" s="2" t="s">
        <v>482</v>
      </c>
      <c r="D72" s="2">
        <v>457</v>
      </c>
      <c r="E72" s="3">
        <v>0.18167824074074074</v>
      </c>
      <c r="F72" s="2" t="s">
        <v>1124</v>
      </c>
      <c r="G72" s="2">
        <v>66</v>
      </c>
      <c r="H72" s="2" t="s">
        <v>1129</v>
      </c>
      <c r="I72" s="2">
        <v>34</v>
      </c>
      <c r="J72" s="2"/>
      <c r="K72" s="3">
        <v>0.05489583333333333</v>
      </c>
      <c r="L72" s="3">
        <v>0.04793981481481482</v>
      </c>
      <c r="M72" s="3">
        <v>0.10283564814814815</v>
      </c>
      <c r="N72" s="3">
        <v>0.07884259259259259</v>
      </c>
      <c r="O72" s="3"/>
      <c r="P72" s="2"/>
    </row>
    <row r="73" spans="1:16" ht="12.75">
      <c r="A73" s="4">
        <v>72</v>
      </c>
      <c r="B73" s="4" t="s">
        <v>67</v>
      </c>
      <c r="C73" s="4" t="s">
        <v>483</v>
      </c>
      <c r="D73" s="4">
        <v>282</v>
      </c>
      <c r="E73" s="5">
        <v>0.1817361111111111</v>
      </c>
      <c r="F73" s="4" t="s">
        <v>1124</v>
      </c>
      <c r="G73" s="4">
        <v>67</v>
      </c>
      <c r="H73" s="4" t="s">
        <v>1129</v>
      </c>
      <c r="I73" s="4">
        <v>35</v>
      </c>
      <c r="J73" s="4" t="s">
        <v>1149</v>
      </c>
      <c r="K73" s="5">
        <v>0.04967592592592593</v>
      </c>
      <c r="L73" s="5">
        <v>0.055046296296296295</v>
      </c>
      <c r="M73" s="5">
        <v>0.10472222222222222</v>
      </c>
      <c r="N73" s="5">
        <v>0.07701388888888888</v>
      </c>
      <c r="O73" s="5"/>
      <c r="P73" s="4"/>
    </row>
    <row r="74" spans="1:16" ht="12.75">
      <c r="A74" s="2">
        <v>73</v>
      </c>
      <c r="B74" s="2" t="s">
        <v>68</v>
      </c>
      <c r="C74" s="2" t="s">
        <v>484</v>
      </c>
      <c r="D74" s="2">
        <v>57</v>
      </c>
      <c r="E74" s="3">
        <v>0.18184027777777778</v>
      </c>
      <c r="F74" s="2" t="s">
        <v>1124</v>
      </c>
      <c r="G74" s="2">
        <v>68</v>
      </c>
      <c r="H74" s="2" t="s">
        <v>1128</v>
      </c>
      <c r="I74" s="2">
        <v>19</v>
      </c>
      <c r="J74" s="2" t="s">
        <v>1160</v>
      </c>
      <c r="K74" s="3">
        <v>0.05351851851851852</v>
      </c>
      <c r="L74" s="3">
        <v>0.05201388888888889</v>
      </c>
      <c r="M74" s="3">
        <v>0.10553240740740741</v>
      </c>
      <c r="N74" s="3">
        <v>0.07630787037037037</v>
      </c>
      <c r="O74" s="3"/>
      <c r="P74" s="2"/>
    </row>
    <row r="75" spans="1:16" ht="12.75">
      <c r="A75" s="4">
        <v>74</v>
      </c>
      <c r="B75" s="4" t="s">
        <v>69</v>
      </c>
      <c r="C75" s="4" t="s">
        <v>485</v>
      </c>
      <c r="D75" s="4">
        <v>91</v>
      </c>
      <c r="E75" s="5">
        <v>0.18193287037037037</v>
      </c>
      <c r="F75" s="4" t="s">
        <v>1125</v>
      </c>
      <c r="G75" s="4">
        <v>6</v>
      </c>
      <c r="H75" s="4" t="s">
        <v>1136</v>
      </c>
      <c r="I75" s="4">
        <v>4</v>
      </c>
      <c r="J75" s="4" t="s">
        <v>1156</v>
      </c>
      <c r="K75" s="5">
        <v>0.05310185185185185</v>
      </c>
      <c r="L75" s="5">
        <v>0.05576388888888889</v>
      </c>
      <c r="M75" s="5">
        <v>0.10886574074074074</v>
      </c>
      <c r="N75" s="5">
        <v>0.07306712962962963</v>
      </c>
      <c r="O75" s="5"/>
      <c r="P75" s="4"/>
    </row>
    <row r="76" spans="1:16" ht="33.75">
      <c r="A76" s="2">
        <v>75</v>
      </c>
      <c r="B76" s="2" t="s">
        <v>70</v>
      </c>
      <c r="C76" s="2" t="s">
        <v>486</v>
      </c>
      <c r="D76" s="2">
        <v>273</v>
      </c>
      <c r="E76" s="3">
        <v>0.18260416666666668</v>
      </c>
      <c r="F76" s="2" t="s">
        <v>1124</v>
      </c>
      <c r="G76" s="2">
        <v>69</v>
      </c>
      <c r="H76" s="2" t="s">
        <v>1129</v>
      </c>
      <c r="I76" s="2">
        <v>36</v>
      </c>
      <c r="J76" s="2" t="s">
        <v>1147</v>
      </c>
      <c r="K76" s="3">
        <v>0.05030092592592592</v>
      </c>
      <c r="L76" s="3">
        <v>0.0509837962962963</v>
      </c>
      <c r="M76" s="3">
        <v>0.10128472222222222</v>
      </c>
      <c r="N76" s="3">
        <v>0.08131944444444446</v>
      </c>
      <c r="O76" s="3" t="s">
        <v>1209</v>
      </c>
      <c r="P76" s="2"/>
    </row>
    <row r="77" spans="1:16" ht="12.75">
      <c r="A77" s="4">
        <v>76</v>
      </c>
      <c r="B77" s="4" t="s">
        <v>37</v>
      </c>
      <c r="C77" s="4" t="s">
        <v>487</v>
      </c>
      <c r="D77" s="4">
        <v>35</v>
      </c>
      <c r="E77" s="5">
        <v>0.18261574074074075</v>
      </c>
      <c r="F77" s="4" t="s">
        <v>1124</v>
      </c>
      <c r="G77" s="4">
        <v>70</v>
      </c>
      <c r="H77" s="4" t="s">
        <v>1128</v>
      </c>
      <c r="I77" s="4">
        <v>20</v>
      </c>
      <c r="J77" s="4" t="s">
        <v>1160</v>
      </c>
      <c r="K77" s="5">
        <v>0.05402777777777778</v>
      </c>
      <c r="L77" s="5">
        <v>0.05143518518518519</v>
      </c>
      <c r="M77" s="5">
        <v>0.10546296296296297</v>
      </c>
      <c r="N77" s="5">
        <v>0.07715277777777778</v>
      </c>
      <c r="O77" s="5"/>
      <c r="P77" s="4"/>
    </row>
    <row r="78" spans="1:16" ht="12.75">
      <c r="A78" s="2">
        <v>77</v>
      </c>
      <c r="B78" s="2" t="s">
        <v>71</v>
      </c>
      <c r="C78" s="2" t="s">
        <v>488</v>
      </c>
      <c r="D78" s="2">
        <v>228</v>
      </c>
      <c r="E78" s="3">
        <v>0.1827199074074074</v>
      </c>
      <c r="F78" s="2" t="s">
        <v>1124</v>
      </c>
      <c r="G78" s="2">
        <v>71</v>
      </c>
      <c r="H78" s="2" t="s">
        <v>1129</v>
      </c>
      <c r="I78" s="2">
        <v>37</v>
      </c>
      <c r="J78" s="2" t="s">
        <v>1161</v>
      </c>
      <c r="K78" s="3">
        <v>0.05890046296296296</v>
      </c>
      <c r="L78" s="3">
        <v>0.050347222222222224</v>
      </c>
      <c r="M78" s="3">
        <v>0.10924768518518518</v>
      </c>
      <c r="N78" s="3">
        <v>0.07347222222222222</v>
      </c>
      <c r="O78" s="3"/>
      <c r="P78" s="2"/>
    </row>
    <row r="79" spans="1:16" ht="12.75">
      <c r="A79" s="4">
        <v>78</v>
      </c>
      <c r="B79" s="4" t="s">
        <v>72</v>
      </c>
      <c r="C79" s="4" t="s">
        <v>489</v>
      </c>
      <c r="D79" s="4">
        <v>84</v>
      </c>
      <c r="E79" s="5">
        <v>0.18291666666666667</v>
      </c>
      <c r="F79" s="4" t="s">
        <v>1124</v>
      </c>
      <c r="G79" s="4">
        <v>72</v>
      </c>
      <c r="H79" s="4" t="s">
        <v>1128</v>
      </c>
      <c r="I79" s="4">
        <v>21</v>
      </c>
      <c r="J79" s="4" t="s">
        <v>1255</v>
      </c>
      <c r="K79" s="5">
        <v>0.05545138888888889</v>
      </c>
      <c r="L79" s="5">
        <v>0.05484953703703704</v>
      </c>
      <c r="M79" s="5">
        <v>0.11030092592592593</v>
      </c>
      <c r="N79" s="5">
        <v>0.07261574074074074</v>
      </c>
      <c r="O79" s="5"/>
      <c r="P79" s="4"/>
    </row>
    <row r="80" spans="1:16" ht="12.75">
      <c r="A80" s="2">
        <v>79</v>
      </c>
      <c r="B80" s="2" t="s">
        <v>73</v>
      </c>
      <c r="C80" s="2" t="s">
        <v>490</v>
      </c>
      <c r="D80" s="2">
        <v>383</v>
      </c>
      <c r="E80" s="3">
        <v>0.1829513888888889</v>
      </c>
      <c r="F80" s="2" t="s">
        <v>1124</v>
      </c>
      <c r="G80" s="2">
        <v>73</v>
      </c>
      <c r="H80" s="2" t="s">
        <v>1128</v>
      </c>
      <c r="I80" s="2">
        <v>22</v>
      </c>
      <c r="J80" s="2" t="s">
        <v>1152</v>
      </c>
      <c r="K80" s="3">
        <v>0.054224537037037036</v>
      </c>
      <c r="L80" s="3">
        <v>0.05482638888888889</v>
      </c>
      <c r="M80" s="3">
        <v>0.10905092592592593</v>
      </c>
      <c r="N80" s="3">
        <v>0.07390046296296297</v>
      </c>
      <c r="O80" s="3"/>
      <c r="P80" s="2"/>
    </row>
    <row r="81" spans="1:16" ht="12.75">
      <c r="A81" s="4">
        <v>80</v>
      </c>
      <c r="B81" s="4" t="s">
        <v>74</v>
      </c>
      <c r="C81" s="4" t="s">
        <v>414</v>
      </c>
      <c r="D81" s="4">
        <v>62</v>
      </c>
      <c r="E81" s="5">
        <v>0.18313657407407408</v>
      </c>
      <c r="F81" s="4" t="s">
        <v>1124</v>
      </c>
      <c r="G81" s="4">
        <v>74</v>
      </c>
      <c r="H81" s="4" t="s">
        <v>1128</v>
      </c>
      <c r="I81" s="4">
        <v>23</v>
      </c>
      <c r="J81" s="4" t="s">
        <v>1162</v>
      </c>
      <c r="K81" s="5">
        <v>0.0522337962962963</v>
      </c>
      <c r="L81" s="5">
        <v>0.052256944444444446</v>
      </c>
      <c r="M81" s="5">
        <v>0.10449074074074075</v>
      </c>
      <c r="N81" s="5">
        <v>0.07864583333333333</v>
      </c>
      <c r="O81" s="5"/>
      <c r="P81" s="4"/>
    </row>
    <row r="82" spans="1:16" ht="12.75">
      <c r="A82" s="2">
        <v>81</v>
      </c>
      <c r="B82" s="2" t="s">
        <v>75</v>
      </c>
      <c r="C82" s="2" t="s">
        <v>491</v>
      </c>
      <c r="D82" s="2">
        <v>50</v>
      </c>
      <c r="E82" s="3">
        <v>0.18318287037037037</v>
      </c>
      <c r="F82" s="2" t="s">
        <v>1124</v>
      </c>
      <c r="G82" s="2">
        <v>75</v>
      </c>
      <c r="H82" s="2" t="s">
        <v>1128</v>
      </c>
      <c r="I82" s="2">
        <v>24</v>
      </c>
      <c r="J82" s="2" t="s">
        <v>1148</v>
      </c>
      <c r="K82" s="3">
        <v>0.04837962962962963</v>
      </c>
      <c r="L82" s="3">
        <v>0.05246527777777778</v>
      </c>
      <c r="M82" s="3">
        <v>0.1008449074074074</v>
      </c>
      <c r="N82" s="3">
        <v>0.08233796296296297</v>
      </c>
      <c r="O82" s="3"/>
      <c r="P82" s="2"/>
    </row>
    <row r="83" spans="1:16" ht="12.75">
      <c r="A83" s="4">
        <v>82</v>
      </c>
      <c r="B83" s="4" t="s">
        <v>76</v>
      </c>
      <c r="C83" s="4" t="s">
        <v>492</v>
      </c>
      <c r="D83" s="4">
        <v>85</v>
      </c>
      <c r="E83" s="5">
        <v>0.18334490740740741</v>
      </c>
      <c r="F83" s="4" t="s">
        <v>1124</v>
      </c>
      <c r="G83" s="4">
        <v>76</v>
      </c>
      <c r="H83" s="4" t="s">
        <v>1129</v>
      </c>
      <c r="I83" s="4">
        <v>38</v>
      </c>
      <c r="J83" s="4"/>
      <c r="K83" s="5">
        <v>0.053391203703703705</v>
      </c>
      <c r="L83" s="5">
        <v>0.05303240740740741</v>
      </c>
      <c r="M83" s="5">
        <v>0.10642361111111112</v>
      </c>
      <c r="N83" s="5">
        <v>0.0769212962962963</v>
      </c>
      <c r="O83" s="5"/>
      <c r="P83" s="4"/>
    </row>
    <row r="84" spans="1:16" ht="12.75">
      <c r="A84" s="2">
        <v>83</v>
      </c>
      <c r="B84" s="2" t="s">
        <v>11</v>
      </c>
      <c r="C84" s="2" t="s">
        <v>493</v>
      </c>
      <c r="D84" s="2">
        <v>206</v>
      </c>
      <c r="E84" s="3">
        <v>0.18385416666666668</v>
      </c>
      <c r="F84" s="2" t="s">
        <v>1124</v>
      </c>
      <c r="G84" s="2">
        <v>77</v>
      </c>
      <c r="H84" s="2" t="s">
        <v>1129</v>
      </c>
      <c r="I84" s="2">
        <v>39</v>
      </c>
      <c r="J84" s="2"/>
      <c r="K84" s="3">
        <v>0.04811342592592593</v>
      </c>
      <c r="L84" s="3">
        <v>0.058402777777777776</v>
      </c>
      <c r="M84" s="3">
        <v>0.10651620370370371</v>
      </c>
      <c r="N84" s="3">
        <v>0.07733796296296297</v>
      </c>
      <c r="O84" s="3"/>
      <c r="P84" s="2"/>
    </row>
    <row r="85" spans="1:16" ht="12.75">
      <c r="A85" s="4">
        <v>84</v>
      </c>
      <c r="B85" s="4" t="s">
        <v>77</v>
      </c>
      <c r="C85" s="4" t="s">
        <v>428</v>
      </c>
      <c r="D85" s="4">
        <v>48</v>
      </c>
      <c r="E85" s="5">
        <v>0.18388888888888888</v>
      </c>
      <c r="F85" s="4" t="s">
        <v>1124</v>
      </c>
      <c r="G85" s="4">
        <v>78</v>
      </c>
      <c r="H85" s="4" t="s">
        <v>1128</v>
      </c>
      <c r="I85" s="4">
        <v>25</v>
      </c>
      <c r="J85" s="4"/>
      <c r="K85" s="5">
        <v>0.05243055555555556</v>
      </c>
      <c r="L85" s="5">
        <v>0.05554398148148148</v>
      </c>
      <c r="M85" s="5">
        <v>0.10797453703703704</v>
      </c>
      <c r="N85" s="5">
        <v>0.07591435185185184</v>
      </c>
      <c r="O85" s="5"/>
      <c r="P85" s="4"/>
    </row>
    <row r="86" spans="1:16" ht="12.75">
      <c r="A86" s="2">
        <v>85</v>
      </c>
      <c r="B86" s="2" t="s">
        <v>78</v>
      </c>
      <c r="C86" s="2" t="s">
        <v>494</v>
      </c>
      <c r="D86" s="2">
        <v>49</v>
      </c>
      <c r="E86" s="3">
        <v>0.18390046296296297</v>
      </c>
      <c r="F86" s="2" t="s">
        <v>1125</v>
      </c>
      <c r="G86" s="2">
        <v>7</v>
      </c>
      <c r="H86" s="2" t="s">
        <v>1136</v>
      </c>
      <c r="I86" s="2">
        <v>5</v>
      </c>
      <c r="J86" s="2" t="s">
        <v>1147</v>
      </c>
      <c r="K86" s="3">
        <v>0.05371527777777778</v>
      </c>
      <c r="L86" s="3">
        <v>0.05547453703703704</v>
      </c>
      <c r="M86" s="3">
        <v>0.10918981481481482</v>
      </c>
      <c r="N86" s="3">
        <v>0.07471064814814815</v>
      </c>
      <c r="O86" s="3"/>
      <c r="P86" s="2"/>
    </row>
    <row r="87" spans="1:16" ht="12.75">
      <c r="A87" s="2">
        <v>87</v>
      </c>
      <c r="B87" s="2" t="s">
        <v>80</v>
      </c>
      <c r="C87" s="2" t="s">
        <v>496</v>
      </c>
      <c r="D87" s="2">
        <v>374</v>
      </c>
      <c r="E87" s="3">
        <v>0.18432870370370372</v>
      </c>
      <c r="F87" s="2" t="s">
        <v>1124</v>
      </c>
      <c r="G87" s="2">
        <v>80</v>
      </c>
      <c r="H87" s="2" t="s">
        <v>1129</v>
      </c>
      <c r="I87" s="2">
        <v>41</v>
      </c>
      <c r="J87" s="2" t="s">
        <v>1156</v>
      </c>
      <c r="K87" s="3">
        <v>0.05592592592592593</v>
      </c>
      <c r="L87" s="3">
        <v>0.053668981481481484</v>
      </c>
      <c r="M87" s="3">
        <v>0.1095949074074074</v>
      </c>
      <c r="N87" s="3">
        <v>0.07473379629629631</v>
      </c>
      <c r="O87" s="3"/>
      <c r="P87" s="2" t="s">
        <v>1222</v>
      </c>
    </row>
    <row r="88" spans="1:16" ht="12.75">
      <c r="A88" s="4">
        <v>86</v>
      </c>
      <c r="B88" s="4" t="s">
        <v>79</v>
      </c>
      <c r="C88" s="4" t="s">
        <v>495</v>
      </c>
      <c r="D88" s="4">
        <v>213</v>
      </c>
      <c r="E88" s="5">
        <v>0.18432870370370372</v>
      </c>
      <c r="F88" s="4" t="s">
        <v>1124</v>
      </c>
      <c r="G88" s="4">
        <v>79</v>
      </c>
      <c r="H88" s="4" t="s">
        <v>1129</v>
      </c>
      <c r="I88" s="4">
        <v>40</v>
      </c>
      <c r="J88" s="4" t="s">
        <v>1163</v>
      </c>
      <c r="K88" s="5">
        <v>0.05326388888888889</v>
      </c>
      <c r="L88" s="5">
        <v>0.051909722222222225</v>
      </c>
      <c r="M88" s="5">
        <v>0.10517361111111112</v>
      </c>
      <c r="N88" s="5">
        <v>0.0791550925925926</v>
      </c>
      <c r="O88" s="5"/>
      <c r="P88" s="4"/>
    </row>
    <row r="89" spans="1:16" ht="12.75">
      <c r="A89" s="4">
        <v>88</v>
      </c>
      <c r="B89" s="4" t="s">
        <v>81</v>
      </c>
      <c r="C89" s="4" t="s">
        <v>497</v>
      </c>
      <c r="D89" s="4">
        <v>286</v>
      </c>
      <c r="E89" s="5">
        <v>0.1844212962962963</v>
      </c>
      <c r="F89" s="4" t="s">
        <v>1124</v>
      </c>
      <c r="G89" s="4">
        <v>81</v>
      </c>
      <c r="H89" s="4" t="s">
        <v>1128</v>
      </c>
      <c r="I89" s="4">
        <v>26</v>
      </c>
      <c r="J89" s="4"/>
      <c r="K89" s="5">
        <v>0.06069444444444445</v>
      </c>
      <c r="L89" s="5">
        <v>0.054502314814814816</v>
      </c>
      <c r="M89" s="5">
        <v>0.11519675925925926</v>
      </c>
      <c r="N89" s="5">
        <v>0.06922453703703704</v>
      </c>
      <c r="O89" s="5"/>
      <c r="P89" s="4"/>
    </row>
    <row r="90" spans="1:16" ht="12.75">
      <c r="A90" s="2">
        <v>89</v>
      </c>
      <c r="B90" s="2" t="s">
        <v>22</v>
      </c>
      <c r="C90" s="2" t="s">
        <v>498</v>
      </c>
      <c r="D90" s="2">
        <v>297</v>
      </c>
      <c r="E90" s="3">
        <v>0.18458333333333332</v>
      </c>
      <c r="F90" s="2" t="s">
        <v>1124</v>
      </c>
      <c r="G90" s="2">
        <v>82</v>
      </c>
      <c r="H90" s="2" t="s">
        <v>1128</v>
      </c>
      <c r="I90" s="2">
        <v>27</v>
      </c>
      <c r="J90" s="2" t="s">
        <v>1148</v>
      </c>
      <c r="K90" s="3">
        <v>0.05224537037037037</v>
      </c>
      <c r="L90" s="3">
        <v>0.05457175925925926</v>
      </c>
      <c r="M90" s="3">
        <v>0.10681712962962964</v>
      </c>
      <c r="N90" s="3">
        <v>0.07776620370370368</v>
      </c>
      <c r="O90" s="3"/>
      <c r="P90" s="2"/>
    </row>
    <row r="91" spans="1:16" ht="12.75">
      <c r="A91" s="4">
        <v>90</v>
      </c>
      <c r="B91" s="4" t="s">
        <v>82</v>
      </c>
      <c r="C91" s="4" t="s">
        <v>499</v>
      </c>
      <c r="D91" s="4">
        <v>64</v>
      </c>
      <c r="E91" s="5">
        <v>0.1847337962962963</v>
      </c>
      <c r="F91" s="4" t="s">
        <v>1124</v>
      </c>
      <c r="G91" s="4">
        <v>83</v>
      </c>
      <c r="H91" s="4" t="s">
        <v>1129</v>
      </c>
      <c r="I91" s="4">
        <v>42</v>
      </c>
      <c r="J91" s="4"/>
      <c r="K91" s="5">
        <v>0.048993055555555554</v>
      </c>
      <c r="L91" s="5">
        <v>0.05230324074074074</v>
      </c>
      <c r="M91" s="5">
        <v>0.1012962962962963</v>
      </c>
      <c r="N91" s="5">
        <v>0.0834375</v>
      </c>
      <c r="O91" s="5"/>
      <c r="P91" s="4"/>
    </row>
    <row r="92" spans="1:16" ht="12.75">
      <c r="A92" s="2">
        <v>91</v>
      </c>
      <c r="B92" s="2" t="s">
        <v>30</v>
      </c>
      <c r="C92" s="2" t="s">
        <v>500</v>
      </c>
      <c r="D92" s="2">
        <v>68</v>
      </c>
      <c r="E92" s="3">
        <v>0.18486111111111111</v>
      </c>
      <c r="F92" s="2" t="s">
        <v>1124</v>
      </c>
      <c r="G92" s="2">
        <v>84</v>
      </c>
      <c r="H92" s="2" t="s">
        <v>1128</v>
      </c>
      <c r="I92" s="2">
        <v>28</v>
      </c>
      <c r="J92" s="2"/>
      <c r="K92" s="3">
        <v>0.05548611111111111</v>
      </c>
      <c r="L92" s="3">
        <v>0.054050925925925926</v>
      </c>
      <c r="M92" s="3">
        <v>0.10953703703703704</v>
      </c>
      <c r="N92" s="3">
        <v>0.07532407407407407</v>
      </c>
      <c r="O92" s="3"/>
      <c r="P92" s="2"/>
    </row>
    <row r="93" spans="1:16" ht="12.75">
      <c r="A93" s="4">
        <v>92</v>
      </c>
      <c r="B93" s="4" t="s">
        <v>83</v>
      </c>
      <c r="C93" s="4" t="s">
        <v>442</v>
      </c>
      <c r="D93" s="4">
        <v>99</v>
      </c>
      <c r="E93" s="5">
        <v>0.18493055555555554</v>
      </c>
      <c r="F93" s="4" t="s">
        <v>1125</v>
      </c>
      <c r="G93" s="4">
        <v>8</v>
      </c>
      <c r="H93" s="4" t="s">
        <v>1136</v>
      </c>
      <c r="I93" s="4">
        <v>6</v>
      </c>
      <c r="J93" s="4" t="s">
        <v>1164</v>
      </c>
      <c r="K93" s="5">
        <v>0.055740740740740743</v>
      </c>
      <c r="L93" s="5">
        <v>0.05247685185185185</v>
      </c>
      <c r="M93" s="5">
        <v>0.10821759259259259</v>
      </c>
      <c r="N93" s="5">
        <v>0.07671296296296296</v>
      </c>
      <c r="O93" s="5"/>
      <c r="P93" s="4"/>
    </row>
    <row r="94" spans="1:16" ht="12.75">
      <c r="A94" s="2">
        <v>93</v>
      </c>
      <c r="B94" s="2" t="s">
        <v>55</v>
      </c>
      <c r="C94" s="2" t="s">
        <v>501</v>
      </c>
      <c r="D94" s="2">
        <v>230</v>
      </c>
      <c r="E94" s="3">
        <v>0.18501157407407406</v>
      </c>
      <c r="F94" s="2" t="s">
        <v>1124</v>
      </c>
      <c r="G94" s="2">
        <v>85</v>
      </c>
      <c r="H94" s="2" t="s">
        <v>1128</v>
      </c>
      <c r="I94" s="2">
        <v>29</v>
      </c>
      <c r="J94" s="2" t="s">
        <v>1255</v>
      </c>
      <c r="K94" s="3">
        <v>0.05005787037037037</v>
      </c>
      <c r="L94" s="3">
        <v>0.05392361111111111</v>
      </c>
      <c r="M94" s="3">
        <v>0.10398148148148148</v>
      </c>
      <c r="N94" s="3">
        <v>0.08103009259259258</v>
      </c>
      <c r="O94" s="3"/>
      <c r="P94" s="2"/>
    </row>
    <row r="95" spans="1:16" ht="12.75">
      <c r="A95" s="4">
        <v>94</v>
      </c>
      <c r="B95" s="4" t="s">
        <v>84</v>
      </c>
      <c r="C95" s="4" t="s">
        <v>502</v>
      </c>
      <c r="D95" s="4">
        <v>372</v>
      </c>
      <c r="E95" s="5">
        <v>0.1852662037037037</v>
      </c>
      <c r="F95" s="4" t="s">
        <v>1124</v>
      </c>
      <c r="G95" s="4">
        <v>86</v>
      </c>
      <c r="H95" s="4" t="s">
        <v>1129</v>
      </c>
      <c r="I95" s="4">
        <v>43</v>
      </c>
      <c r="J95" s="4" t="s">
        <v>1255</v>
      </c>
      <c r="K95" s="5">
        <v>0.055844907407407406</v>
      </c>
      <c r="L95" s="5">
        <v>0.05175925925925926</v>
      </c>
      <c r="M95" s="5">
        <v>0.10760416666666667</v>
      </c>
      <c r="N95" s="5">
        <v>0.07766203703703703</v>
      </c>
      <c r="O95" s="5"/>
      <c r="P95" s="4"/>
    </row>
    <row r="96" spans="1:16" ht="12.75">
      <c r="A96" s="2">
        <v>95</v>
      </c>
      <c r="B96" s="2" t="s">
        <v>38</v>
      </c>
      <c r="C96" s="2" t="s">
        <v>503</v>
      </c>
      <c r="D96" s="2">
        <v>241</v>
      </c>
      <c r="E96" s="3">
        <v>0.18540509259259258</v>
      </c>
      <c r="F96" s="2" t="s">
        <v>1124</v>
      </c>
      <c r="G96" s="2">
        <v>87</v>
      </c>
      <c r="H96" s="2" t="s">
        <v>1129</v>
      </c>
      <c r="I96" s="2">
        <v>44</v>
      </c>
      <c r="J96" s="2"/>
      <c r="K96" s="3">
        <v>0.058402777777777776</v>
      </c>
      <c r="L96" s="3">
        <v>0.050590277777777776</v>
      </c>
      <c r="M96" s="3">
        <v>0.10899305555555555</v>
      </c>
      <c r="N96" s="3">
        <v>0.07641203703703703</v>
      </c>
      <c r="O96" s="3"/>
      <c r="P96" s="2"/>
    </row>
    <row r="97" spans="1:16" ht="12.75">
      <c r="A97" s="4">
        <v>96</v>
      </c>
      <c r="B97" s="4" t="s">
        <v>4</v>
      </c>
      <c r="C97" s="4" t="s">
        <v>504</v>
      </c>
      <c r="D97" s="4">
        <v>313</v>
      </c>
      <c r="E97" s="5">
        <v>0.18550925925925926</v>
      </c>
      <c r="F97" s="4" t="s">
        <v>1124</v>
      </c>
      <c r="G97" s="4">
        <v>88</v>
      </c>
      <c r="H97" s="4" t="s">
        <v>1129</v>
      </c>
      <c r="I97" s="4">
        <v>45</v>
      </c>
      <c r="J97" s="4" t="s">
        <v>1148</v>
      </c>
      <c r="K97" s="5">
        <v>0.05451388888888889</v>
      </c>
      <c r="L97" s="5">
        <v>0.055625</v>
      </c>
      <c r="M97" s="5">
        <v>0.1101388888888889</v>
      </c>
      <c r="N97" s="5">
        <v>0.07537037037037037</v>
      </c>
      <c r="O97" s="5"/>
      <c r="P97" s="4"/>
    </row>
    <row r="98" spans="1:16" ht="12.75">
      <c r="A98" s="2">
        <v>97</v>
      </c>
      <c r="B98" s="2" t="s">
        <v>74</v>
      </c>
      <c r="C98" s="2" t="s">
        <v>505</v>
      </c>
      <c r="D98" s="2">
        <v>69</v>
      </c>
      <c r="E98" s="3">
        <v>0.18582175925925926</v>
      </c>
      <c r="F98" s="2" t="s">
        <v>1124</v>
      </c>
      <c r="G98" s="2">
        <v>89</v>
      </c>
      <c r="H98" s="2" t="s">
        <v>1129</v>
      </c>
      <c r="I98" s="2">
        <v>46</v>
      </c>
      <c r="J98" s="2" t="s">
        <v>1146</v>
      </c>
      <c r="K98" s="3">
        <v>0.055462962962962964</v>
      </c>
      <c r="L98" s="3">
        <v>0.052118055555555556</v>
      </c>
      <c r="M98" s="3">
        <v>0.10758101851851852</v>
      </c>
      <c r="N98" s="3">
        <v>0.07824074074074074</v>
      </c>
      <c r="O98" s="3"/>
      <c r="P98" s="2"/>
    </row>
    <row r="99" spans="1:16" ht="12.75">
      <c r="A99" s="4">
        <v>98</v>
      </c>
      <c r="B99" s="4" t="s">
        <v>29</v>
      </c>
      <c r="C99" s="4" t="s">
        <v>442</v>
      </c>
      <c r="D99" s="4">
        <v>283</v>
      </c>
      <c r="E99" s="5">
        <v>0.18585648148148148</v>
      </c>
      <c r="F99" s="4" t="s">
        <v>1124</v>
      </c>
      <c r="G99" s="4">
        <v>90</v>
      </c>
      <c r="H99" s="4" t="s">
        <v>1134</v>
      </c>
      <c r="I99" s="4">
        <v>10</v>
      </c>
      <c r="J99" s="4" t="s">
        <v>1164</v>
      </c>
      <c r="K99" s="5">
        <v>0.05820601851851852</v>
      </c>
      <c r="L99" s="5">
        <v>0.051423611111111114</v>
      </c>
      <c r="M99" s="5">
        <v>0.10962962962962963</v>
      </c>
      <c r="N99" s="5">
        <v>0.07622685185185185</v>
      </c>
      <c r="O99" s="5"/>
      <c r="P99" s="4"/>
    </row>
    <row r="100" spans="1:16" ht="12.75">
      <c r="A100" s="2">
        <v>99</v>
      </c>
      <c r="B100" s="2" t="s">
        <v>85</v>
      </c>
      <c r="C100" s="2" t="s">
        <v>506</v>
      </c>
      <c r="D100" s="2">
        <v>270</v>
      </c>
      <c r="E100" s="3">
        <v>0.18608796296296296</v>
      </c>
      <c r="F100" s="2" t="s">
        <v>1125</v>
      </c>
      <c r="G100" s="2">
        <v>9</v>
      </c>
      <c r="H100" s="2" t="s">
        <v>1132</v>
      </c>
      <c r="I100" s="2">
        <v>2</v>
      </c>
      <c r="J100" s="2" t="s">
        <v>1255</v>
      </c>
      <c r="K100" s="3">
        <v>0.059236111111111114</v>
      </c>
      <c r="L100" s="3">
        <v>0.05233796296296296</v>
      </c>
      <c r="M100" s="3">
        <v>0.11157407407407408</v>
      </c>
      <c r="N100" s="3">
        <v>0.07451388888888888</v>
      </c>
      <c r="O100" s="3"/>
      <c r="P100" s="2"/>
    </row>
    <row r="101" spans="1:16" ht="12.75">
      <c r="A101" s="4">
        <v>100</v>
      </c>
      <c r="B101" s="4" t="s">
        <v>36</v>
      </c>
      <c r="C101" s="4" t="s">
        <v>507</v>
      </c>
      <c r="D101" s="4">
        <v>334</v>
      </c>
      <c r="E101" s="5">
        <v>0.18613425925925925</v>
      </c>
      <c r="F101" s="4" t="s">
        <v>1124</v>
      </c>
      <c r="G101" s="4">
        <v>91</v>
      </c>
      <c r="H101" s="4" t="s">
        <v>1129</v>
      </c>
      <c r="I101" s="4">
        <v>47</v>
      </c>
      <c r="J101" s="4" t="s">
        <v>1147</v>
      </c>
      <c r="K101" s="5">
        <v>0.06215277777777778</v>
      </c>
      <c r="L101" s="5">
        <v>0.05237268518518518</v>
      </c>
      <c r="M101" s="5">
        <v>0.11452546296296295</v>
      </c>
      <c r="N101" s="5">
        <v>0.0716087962962963</v>
      </c>
      <c r="O101" s="5"/>
      <c r="P101" s="4"/>
    </row>
    <row r="102" spans="1:16" ht="12.75">
      <c r="A102" s="2">
        <v>101</v>
      </c>
      <c r="B102" s="2" t="s">
        <v>32</v>
      </c>
      <c r="C102" s="2" t="s">
        <v>508</v>
      </c>
      <c r="D102" s="2">
        <v>104</v>
      </c>
      <c r="E102" s="3">
        <v>0.18616898148148148</v>
      </c>
      <c r="F102" s="2" t="s">
        <v>1124</v>
      </c>
      <c r="G102" s="2">
        <v>92</v>
      </c>
      <c r="H102" s="2" t="s">
        <v>1128</v>
      </c>
      <c r="I102" s="2">
        <v>30</v>
      </c>
      <c r="J102" s="2"/>
      <c r="K102" s="3">
        <v>0.05241898148148148</v>
      </c>
      <c r="L102" s="3">
        <v>0.05614583333333333</v>
      </c>
      <c r="M102" s="3">
        <v>0.10856481481481481</v>
      </c>
      <c r="N102" s="3">
        <v>0.07760416666666667</v>
      </c>
      <c r="O102" s="3"/>
      <c r="P102" s="2"/>
    </row>
    <row r="103" spans="1:16" ht="12.75">
      <c r="A103" s="4">
        <v>102</v>
      </c>
      <c r="B103" s="4" t="s">
        <v>86</v>
      </c>
      <c r="C103" s="4" t="s">
        <v>509</v>
      </c>
      <c r="D103" s="4">
        <v>215</v>
      </c>
      <c r="E103" s="5">
        <v>0.18652777777777776</v>
      </c>
      <c r="F103" s="4" t="s">
        <v>1124</v>
      </c>
      <c r="G103" s="4">
        <v>93</v>
      </c>
      <c r="H103" s="4" t="s">
        <v>1128</v>
      </c>
      <c r="I103" s="4">
        <v>31</v>
      </c>
      <c r="J103" s="4" t="s">
        <v>1160</v>
      </c>
      <c r="K103" s="5">
        <v>0.05444444444444444</v>
      </c>
      <c r="L103" s="5">
        <v>0.05320601851851852</v>
      </c>
      <c r="M103" s="5">
        <v>0.10765046296296296</v>
      </c>
      <c r="N103" s="5">
        <v>0.0788773148148148</v>
      </c>
      <c r="O103" s="5"/>
      <c r="P103" s="4"/>
    </row>
    <row r="104" spans="1:16" ht="12.75">
      <c r="A104" s="2">
        <v>103</v>
      </c>
      <c r="B104" s="2" t="s">
        <v>76</v>
      </c>
      <c r="C104" s="2" t="s">
        <v>510</v>
      </c>
      <c r="D104" s="2">
        <v>492</v>
      </c>
      <c r="E104" s="3">
        <v>0.1865625</v>
      </c>
      <c r="F104" s="2" t="s">
        <v>1124</v>
      </c>
      <c r="G104" s="2">
        <v>94</v>
      </c>
      <c r="H104" s="2" t="s">
        <v>1128</v>
      </c>
      <c r="I104" s="2">
        <v>32</v>
      </c>
      <c r="J104" s="2"/>
      <c r="K104" s="3">
        <v>0.05677083333333333</v>
      </c>
      <c r="L104" s="3">
        <v>0.05125</v>
      </c>
      <c r="M104" s="3">
        <v>0.10802083333333333</v>
      </c>
      <c r="N104" s="3">
        <v>0.07854166666666666</v>
      </c>
      <c r="O104" s="3"/>
      <c r="P104" s="2"/>
    </row>
    <row r="105" spans="1:16" ht="12.75">
      <c r="A105" s="4">
        <v>104</v>
      </c>
      <c r="B105" s="4" t="s">
        <v>45</v>
      </c>
      <c r="C105" s="4" t="s">
        <v>511</v>
      </c>
      <c r="D105" s="4">
        <v>83</v>
      </c>
      <c r="E105" s="5">
        <v>0.18675925925925926</v>
      </c>
      <c r="F105" s="4" t="s">
        <v>1124</v>
      </c>
      <c r="G105" s="4">
        <v>95</v>
      </c>
      <c r="H105" s="4" t="s">
        <v>1129</v>
      </c>
      <c r="I105" s="4">
        <v>48</v>
      </c>
      <c r="J105" s="4" t="s">
        <v>1160</v>
      </c>
      <c r="K105" s="5">
        <v>0.053148148148148146</v>
      </c>
      <c r="L105" s="5">
        <v>0.053842592592592595</v>
      </c>
      <c r="M105" s="5">
        <v>0.10699074074074075</v>
      </c>
      <c r="N105" s="5">
        <v>0.07976851851851852</v>
      </c>
      <c r="O105" s="5"/>
      <c r="P105" s="4"/>
    </row>
    <row r="106" spans="1:16" ht="12.75">
      <c r="A106" s="2">
        <v>105</v>
      </c>
      <c r="B106" s="2" t="s">
        <v>87</v>
      </c>
      <c r="C106" s="2" t="s">
        <v>512</v>
      </c>
      <c r="D106" s="2">
        <v>320</v>
      </c>
      <c r="E106" s="3">
        <v>0.18729166666666666</v>
      </c>
      <c r="F106" s="2" t="s">
        <v>1124</v>
      </c>
      <c r="G106" s="2">
        <v>96</v>
      </c>
      <c r="H106" s="2" t="s">
        <v>1133</v>
      </c>
      <c r="I106" s="2">
        <v>1</v>
      </c>
      <c r="J106" s="2" t="s">
        <v>1255</v>
      </c>
      <c r="K106" s="3">
        <v>0.05528935185185185</v>
      </c>
      <c r="L106" s="3">
        <v>0.052395833333333336</v>
      </c>
      <c r="M106" s="3">
        <v>0.10768518518518519</v>
      </c>
      <c r="N106" s="3">
        <v>0.07960648148148147</v>
      </c>
      <c r="O106" s="3"/>
      <c r="P106" s="2"/>
    </row>
    <row r="107" spans="1:16" ht="12.75">
      <c r="A107" s="4">
        <v>106</v>
      </c>
      <c r="B107" s="4" t="s">
        <v>88</v>
      </c>
      <c r="C107" s="4" t="s">
        <v>513</v>
      </c>
      <c r="D107" s="4">
        <v>77</v>
      </c>
      <c r="E107" s="5">
        <v>0.18730324074074073</v>
      </c>
      <c r="F107" s="4" t="s">
        <v>1124</v>
      </c>
      <c r="G107" s="4">
        <v>97</v>
      </c>
      <c r="H107" s="4" t="s">
        <v>1130</v>
      </c>
      <c r="I107" s="4">
        <v>6</v>
      </c>
      <c r="J107" s="4"/>
      <c r="K107" s="5">
        <v>0.055462962962962964</v>
      </c>
      <c r="L107" s="5">
        <v>0.053148148148148146</v>
      </c>
      <c r="M107" s="5">
        <v>0.1086111111111111</v>
      </c>
      <c r="N107" s="5">
        <v>0.07869212962962963</v>
      </c>
      <c r="O107" s="5"/>
      <c r="P107" s="4"/>
    </row>
    <row r="108" spans="1:16" ht="12.75">
      <c r="A108" s="4">
        <v>108</v>
      </c>
      <c r="B108" s="4" t="s">
        <v>89</v>
      </c>
      <c r="C108" s="4" t="s">
        <v>515</v>
      </c>
      <c r="D108" s="4">
        <v>224</v>
      </c>
      <c r="E108" s="5">
        <v>0.18744212962962964</v>
      </c>
      <c r="F108" s="4" t="s">
        <v>1124</v>
      </c>
      <c r="G108" s="4">
        <v>99</v>
      </c>
      <c r="H108" s="4" t="s">
        <v>1130</v>
      </c>
      <c r="I108" s="4">
        <v>7</v>
      </c>
      <c r="J108" s="4"/>
      <c r="K108" s="5">
        <v>0.05603009259259259</v>
      </c>
      <c r="L108" s="5">
        <v>0.05269675925925926</v>
      </c>
      <c r="M108" s="5">
        <v>0.10872685185185185</v>
      </c>
      <c r="N108" s="5">
        <v>0.07871527777777779</v>
      </c>
      <c r="O108" s="5"/>
      <c r="P108" s="4"/>
    </row>
    <row r="109" spans="1:16" ht="12.75">
      <c r="A109" s="2">
        <v>107</v>
      </c>
      <c r="B109" s="2" t="s">
        <v>20</v>
      </c>
      <c r="C109" s="2" t="s">
        <v>514</v>
      </c>
      <c r="D109" s="2">
        <v>81</v>
      </c>
      <c r="E109" s="3">
        <v>0.18744212962962964</v>
      </c>
      <c r="F109" s="2" t="s">
        <v>1124</v>
      </c>
      <c r="G109" s="2">
        <v>98</v>
      </c>
      <c r="H109" s="2" t="s">
        <v>1129</v>
      </c>
      <c r="I109" s="2">
        <v>49</v>
      </c>
      <c r="J109" s="2"/>
      <c r="K109" s="3">
        <v>0.053912037037037036</v>
      </c>
      <c r="L109" s="3">
        <v>0.05435185185185185</v>
      </c>
      <c r="M109" s="3">
        <v>0.10826388888888888</v>
      </c>
      <c r="N109" s="3">
        <v>0.07917824074074076</v>
      </c>
      <c r="O109" s="3"/>
      <c r="P109" s="2"/>
    </row>
    <row r="110" spans="1:16" ht="12.75">
      <c r="A110" s="2">
        <v>109</v>
      </c>
      <c r="B110" s="2" t="s">
        <v>20</v>
      </c>
      <c r="C110" s="2" t="s">
        <v>516</v>
      </c>
      <c r="D110" s="2">
        <v>266</v>
      </c>
      <c r="E110" s="3">
        <v>0.1875462962962963</v>
      </c>
      <c r="F110" s="2" t="s">
        <v>1124</v>
      </c>
      <c r="G110" s="2">
        <v>100</v>
      </c>
      <c r="H110" s="2" t="s">
        <v>1129</v>
      </c>
      <c r="I110" s="2">
        <v>50</v>
      </c>
      <c r="J110" s="2" t="s">
        <v>1156</v>
      </c>
      <c r="K110" s="3">
        <v>0.05730324074074074</v>
      </c>
      <c r="L110" s="3">
        <v>0.05434027777777778</v>
      </c>
      <c r="M110" s="3">
        <v>0.11164351851851852</v>
      </c>
      <c r="N110" s="3">
        <v>0.07590277777777778</v>
      </c>
      <c r="O110" s="3"/>
      <c r="P110" s="2"/>
    </row>
    <row r="111" spans="1:16" ht="12.75">
      <c r="A111" s="4">
        <v>110</v>
      </c>
      <c r="B111" s="4" t="s">
        <v>90</v>
      </c>
      <c r="C111" s="4" t="s">
        <v>517</v>
      </c>
      <c r="D111" s="4">
        <v>354</v>
      </c>
      <c r="E111" s="5">
        <v>0.18761574074074075</v>
      </c>
      <c r="F111" s="4" t="s">
        <v>1125</v>
      </c>
      <c r="G111" s="4">
        <v>10</v>
      </c>
      <c r="H111" s="4" t="s">
        <v>1136</v>
      </c>
      <c r="I111" s="4">
        <v>7</v>
      </c>
      <c r="J111" s="4" t="s">
        <v>1156</v>
      </c>
      <c r="K111" s="5">
        <v>0.05914351851851852</v>
      </c>
      <c r="L111" s="5">
        <v>0.05552083333333333</v>
      </c>
      <c r="M111" s="5">
        <v>0.11466435185185185</v>
      </c>
      <c r="N111" s="5">
        <v>0.0729513888888889</v>
      </c>
      <c r="O111" s="5"/>
      <c r="P111" s="4" t="s">
        <v>1222</v>
      </c>
    </row>
    <row r="112" spans="1:16" ht="12.75">
      <c r="A112" s="2">
        <v>111</v>
      </c>
      <c r="B112" s="2" t="s">
        <v>91</v>
      </c>
      <c r="C112" s="2" t="s">
        <v>518</v>
      </c>
      <c r="D112" s="2">
        <v>288</v>
      </c>
      <c r="E112" s="3">
        <v>0.18774305555555557</v>
      </c>
      <c r="F112" s="2" t="s">
        <v>1124</v>
      </c>
      <c r="G112" s="2">
        <v>101</v>
      </c>
      <c r="H112" s="2" t="s">
        <v>1128</v>
      </c>
      <c r="I112" s="2">
        <v>33</v>
      </c>
      <c r="J112" s="2" t="s">
        <v>1255</v>
      </c>
      <c r="K112" s="3">
        <v>0.05399305555555556</v>
      </c>
      <c r="L112" s="3">
        <v>0.056053240740740744</v>
      </c>
      <c r="M112" s="3">
        <v>0.11004629629629631</v>
      </c>
      <c r="N112" s="3">
        <v>0.07769675925925926</v>
      </c>
      <c r="O112" s="3"/>
      <c r="P112" s="2"/>
    </row>
    <row r="113" spans="1:16" ht="12.75">
      <c r="A113" s="4">
        <v>112</v>
      </c>
      <c r="B113" s="4" t="s">
        <v>72</v>
      </c>
      <c r="C113" s="4" t="s">
        <v>519</v>
      </c>
      <c r="D113" s="4">
        <v>106</v>
      </c>
      <c r="E113" s="5">
        <v>0.18783564814814815</v>
      </c>
      <c r="F113" s="4" t="s">
        <v>1124</v>
      </c>
      <c r="G113" s="4">
        <v>102</v>
      </c>
      <c r="H113" s="4" t="s">
        <v>1128</v>
      </c>
      <c r="I113" s="4">
        <v>34</v>
      </c>
      <c r="J113" s="4"/>
      <c r="K113" s="5">
        <v>0.05238425925925926</v>
      </c>
      <c r="L113" s="5">
        <v>0.05542824074074074</v>
      </c>
      <c r="M113" s="5">
        <v>0.1078125</v>
      </c>
      <c r="N113" s="5">
        <v>0.08002314814814815</v>
      </c>
      <c r="O113" s="5"/>
      <c r="P113" s="4"/>
    </row>
    <row r="114" spans="1:16" ht="12.75">
      <c r="A114" s="2">
        <v>113</v>
      </c>
      <c r="B114" s="2" t="s">
        <v>50</v>
      </c>
      <c r="C114" s="2" t="s">
        <v>520</v>
      </c>
      <c r="D114" s="2">
        <v>220</v>
      </c>
      <c r="E114" s="3">
        <v>0.18787037037037038</v>
      </c>
      <c r="F114" s="2" t="s">
        <v>1124</v>
      </c>
      <c r="G114" s="2">
        <v>103</v>
      </c>
      <c r="H114" s="2" t="s">
        <v>1128</v>
      </c>
      <c r="I114" s="2">
        <v>35</v>
      </c>
      <c r="J114" s="2"/>
      <c r="K114" s="3">
        <v>0.05803240740740741</v>
      </c>
      <c r="L114" s="3">
        <v>0.054050925925925926</v>
      </c>
      <c r="M114" s="3">
        <v>0.11208333333333334</v>
      </c>
      <c r="N114" s="3">
        <v>0.07578703703703704</v>
      </c>
      <c r="O114" s="3"/>
      <c r="P114" s="2"/>
    </row>
    <row r="115" spans="1:16" ht="12.75">
      <c r="A115" s="4">
        <v>114</v>
      </c>
      <c r="B115" s="4" t="s">
        <v>44</v>
      </c>
      <c r="C115" s="4" t="s">
        <v>521</v>
      </c>
      <c r="D115" s="4">
        <v>66</v>
      </c>
      <c r="E115" s="5">
        <v>0.18796296296296297</v>
      </c>
      <c r="F115" s="4" t="s">
        <v>1124</v>
      </c>
      <c r="G115" s="4">
        <v>104</v>
      </c>
      <c r="H115" s="4" t="s">
        <v>1128</v>
      </c>
      <c r="I115" s="4">
        <v>36</v>
      </c>
      <c r="J115" s="4" t="s">
        <v>1255</v>
      </c>
      <c r="K115" s="5">
        <v>0.057569444444444444</v>
      </c>
      <c r="L115" s="5">
        <v>0.05586805555555555</v>
      </c>
      <c r="M115" s="5">
        <v>0.1134375</v>
      </c>
      <c r="N115" s="5">
        <v>0.07452546296296297</v>
      </c>
      <c r="O115" s="5"/>
      <c r="P115" s="4"/>
    </row>
    <row r="116" spans="1:16" ht="12.75">
      <c r="A116" s="2">
        <v>115</v>
      </c>
      <c r="B116" s="2" t="s">
        <v>92</v>
      </c>
      <c r="C116" s="2" t="s">
        <v>522</v>
      </c>
      <c r="D116" s="2">
        <v>264</v>
      </c>
      <c r="E116" s="3">
        <v>0.1880787037037037</v>
      </c>
      <c r="F116" s="2" t="s">
        <v>1124</v>
      </c>
      <c r="G116" s="2">
        <v>105</v>
      </c>
      <c r="H116" s="2" t="s">
        <v>1128</v>
      </c>
      <c r="I116" s="2">
        <v>37</v>
      </c>
      <c r="J116" s="2" t="s">
        <v>1255</v>
      </c>
      <c r="K116" s="3">
        <v>0.05368055555555556</v>
      </c>
      <c r="L116" s="3">
        <v>0.057233796296296297</v>
      </c>
      <c r="M116" s="3">
        <v>0.11091435185185186</v>
      </c>
      <c r="N116" s="3">
        <v>0.07716435185185183</v>
      </c>
      <c r="O116" s="3"/>
      <c r="P116" s="2"/>
    </row>
    <row r="117" spans="1:16" ht="12.75">
      <c r="A117" s="4">
        <v>116</v>
      </c>
      <c r="B117" s="4" t="s">
        <v>93</v>
      </c>
      <c r="C117" s="4" t="s">
        <v>523</v>
      </c>
      <c r="D117" s="4">
        <v>65</v>
      </c>
      <c r="E117" s="5">
        <v>0.18813657407407408</v>
      </c>
      <c r="F117" s="4" t="s">
        <v>1125</v>
      </c>
      <c r="G117" s="4">
        <v>11</v>
      </c>
      <c r="H117" s="4" t="s">
        <v>1131</v>
      </c>
      <c r="I117" s="4">
        <v>1</v>
      </c>
      <c r="J117" s="4" t="s">
        <v>1165</v>
      </c>
      <c r="K117" s="5">
        <v>0.052488425925925924</v>
      </c>
      <c r="L117" s="5">
        <v>0.05315972222222222</v>
      </c>
      <c r="M117" s="5">
        <v>0.10564814814814814</v>
      </c>
      <c r="N117" s="5">
        <v>0.08248842592592594</v>
      </c>
      <c r="O117" s="5"/>
      <c r="P117" s="4"/>
    </row>
    <row r="118" spans="1:16" ht="12.75">
      <c r="A118" s="2">
        <v>117</v>
      </c>
      <c r="B118" s="2" t="s">
        <v>94</v>
      </c>
      <c r="C118" s="2" t="s">
        <v>524</v>
      </c>
      <c r="D118" s="2">
        <v>43</v>
      </c>
      <c r="E118" s="3">
        <v>0.1883101851851852</v>
      </c>
      <c r="F118" s="2" t="s">
        <v>1124</v>
      </c>
      <c r="G118" s="2">
        <v>106</v>
      </c>
      <c r="H118" s="2" t="s">
        <v>1129</v>
      </c>
      <c r="I118" s="2">
        <v>51</v>
      </c>
      <c r="J118" s="2" t="s">
        <v>1255</v>
      </c>
      <c r="K118" s="3">
        <v>0.05318287037037037</v>
      </c>
      <c r="L118" s="3">
        <v>0.054016203703703705</v>
      </c>
      <c r="M118" s="3">
        <v>0.10719907407407409</v>
      </c>
      <c r="N118" s="3">
        <v>0.0811111111111111</v>
      </c>
      <c r="O118" s="3"/>
      <c r="P118" s="2"/>
    </row>
    <row r="119" spans="1:16" ht="12.75">
      <c r="A119" s="4">
        <v>118</v>
      </c>
      <c r="B119" s="4" t="s">
        <v>88</v>
      </c>
      <c r="C119" s="4" t="s">
        <v>525</v>
      </c>
      <c r="D119" s="4">
        <v>218</v>
      </c>
      <c r="E119" s="5">
        <v>0.18836805555555555</v>
      </c>
      <c r="F119" s="4" t="s">
        <v>1124</v>
      </c>
      <c r="G119" s="4">
        <v>107</v>
      </c>
      <c r="H119" s="4" t="s">
        <v>1130</v>
      </c>
      <c r="I119" s="4">
        <v>8</v>
      </c>
      <c r="J119" s="4" t="s">
        <v>1147</v>
      </c>
      <c r="K119" s="5">
        <v>0.057777777777777775</v>
      </c>
      <c r="L119" s="5">
        <v>0.05565972222222222</v>
      </c>
      <c r="M119" s="5">
        <v>0.1134375</v>
      </c>
      <c r="N119" s="5">
        <v>0.07493055555555556</v>
      </c>
      <c r="O119" s="5"/>
      <c r="P119" s="4"/>
    </row>
    <row r="120" spans="1:16" ht="12.75">
      <c r="A120" s="2">
        <v>119</v>
      </c>
      <c r="B120" s="2" t="s">
        <v>95</v>
      </c>
      <c r="C120" s="2" t="s">
        <v>526</v>
      </c>
      <c r="D120" s="2">
        <v>279</v>
      </c>
      <c r="E120" s="3">
        <v>0.18840277777777778</v>
      </c>
      <c r="F120" s="2" t="s">
        <v>1125</v>
      </c>
      <c r="G120" s="2">
        <v>12</v>
      </c>
      <c r="H120" s="2" t="s">
        <v>1132</v>
      </c>
      <c r="I120" s="2">
        <v>3</v>
      </c>
      <c r="J120" s="2" t="s">
        <v>1148</v>
      </c>
      <c r="K120" s="3">
        <v>0.05790509259259259</v>
      </c>
      <c r="L120" s="3">
        <v>0.054224537037037036</v>
      </c>
      <c r="M120" s="3">
        <v>0.11212962962962963</v>
      </c>
      <c r="N120" s="3">
        <v>0.07627314814814815</v>
      </c>
      <c r="O120" s="3"/>
      <c r="P120" s="2"/>
    </row>
    <row r="121" spans="1:16" ht="12.75">
      <c r="A121" s="4">
        <v>120</v>
      </c>
      <c r="B121" s="4" t="s">
        <v>58</v>
      </c>
      <c r="C121" s="4" t="s">
        <v>527</v>
      </c>
      <c r="D121" s="4">
        <v>209</v>
      </c>
      <c r="E121" s="5">
        <v>0.18844907407407407</v>
      </c>
      <c r="F121" s="4" t="s">
        <v>1124</v>
      </c>
      <c r="G121" s="4">
        <v>108</v>
      </c>
      <c r="H121" s="4" t="s">
        <v>1129</v>
      </c>
      <c r="I121" s="4">
        <v>52</v>
      </c>
      <c r="J121" s="4"/>
      <c r="K121" s="5">
        <v>0.055914351851851854</v>
      </c>
      <c r="L121" s="5">
        <v>0.05523148148148148</v>
      </c>
      <c r="M121" s="5">
        <v>0.11114583333333333</v>
      </c>
      <c r="N121" s="5">
        <v>0.07730324074074074</v>
      </c>
      <c r="O121" s="5"/>
      <c r="P121" s="4"/>
    </row>
    <row r="122" spans="1:16" ht="12.75">
      <c r="A122" s="2">
        <v>121</v>
      </c>
      <c r="B122" s="2" t="s">
        <v>27</v>
      </c>
      <c r="C122" s="2" t="s">
        <v>528</v>
      </c>
      <c r="D122" s="2">
        <v>86</v>
      </c>
      <c r="E122" s="3">
        <v>0.18863425925925925</v>
      </c>
      <c r="F122" s="2" t="s">
        <v>1124</v>
      </c>
      <c r="G122" s="2">
        <v>109</v>
      </c>
      <c r="H122" s="2" t="s">
        <v>1128</v>
      </c>
      <c r="I122" s="2">
        <v>38</v>
      </c>
      <c r="J122" s="2" t="s">
        <v>1255</v>
      </c>
      <c r="K122" s="3">
        <v>0.055185185185185184</v>
      </c>
      <c r="L122" s="3">
        <v>0.055636574074074074</v>
      </c>
      <c r="M122" s="3">
        <v>0.11082175925925926</v>
      </c>
      <c r="N122" s="3">
        <v>0.07781249999999999</v>
      </c>
      <c r="O122" s="3"/>
      <c r="P122" s="2"/>
    </row>
    <row r="123" spans="1:16" ht="12.75">
      <c r="A123" s="4">
        <v>122</v>
      </c>
      <c r="B123" s="4" t="s">
        <v>45</v>
      </c>
      <c r="C123" s="4" t="s">
        <v>529</v>
      </c>
      <c r="D123" s="4">
        <v>51</v>
      </c>
      <c r="E123" s="5">
        <v>0.18871527777777777</v>
      </c>
      <c r="F123" s="4" t="s">
        <v>1124</v>
      </c>
      <c r="G123" s="4">
        <v>110</v>
      </c>
      <c r="H123" s="4" t="s">
        <v>1130</v>
      </c>
      <c r="I123" s="4">
        <v>9</v>
      </c>
      <c r="J123" s="4" t="s">
        <v>1149</v>
      </c>
      <c r="K123" s="5">
        <v>0.053148148148148146</v>
      </c>
      <c r="L123" s="5">
        <v>0.05099537037037037</v>
      </c>
      <c r="M123" s="5">
        <v>0.10414351851851852</v>
      </c>
      <c r="N123" s="5">
        <v>0.08457175925925925</v>
      </c>
      <c r="O123" s="5"/>
      <c r="P123" s="4"/>
    </row>
    <row r="124" spans="1:16" ht="12.75">
      <c r="A124" s="2">
        <v>123</v>
      </c>
      <c r="B124" s="2" t="s">
        <v>96</v>
      </c>
      <c r="C124" s="2" t="s">
        <v>429</v>
      </c>
      <c r="D124" s="2">
        <v>260</v>
      </c>
      <c r="E124" s="3">
        <v>0.18915509259259258</v>
      </c>
      <c r="F124" s="2" t="s">
        <v>1124</v>
      </c>
      <c r="G124" s="2">
        <v>111</v>
      </c>
      <c r="H124" s="2" t="s">
        <v>1134</v>
      </c>
      <c r="I124" s="2">
        <v>11</v>
      </c>
      <c r="J124" s="2" t="s">
        <v>1166</v>
      </c>
      <c r="K124" s="3">
        <v>0.058298611111111114</v>
      </c>
      <c r="L124" s="3">
        <v>0.05229166666666667</v>
      </c>
      <c r="M124" s="3">
        <v>0.11059027777777777</v>
      </c>
      <c r="N124" s="3">
        <v>0.07856481481481481</v>
      </c>
      <c r="O124" s="3"/>
      <c r="P124" s="2"/>
    </row>
    <row r="125" spans="1:16" ht="12.75">
      <c r="A125" s="4">
        <v>124</v>
      </c>
      <c r="B125" s="4" t="s">
        <v>14</v>
      </c>
      <c r="C125" s="4" t="s">
        <v>472</v>
      </c>
      <c r="D125" s="4">
        <v>262</v>
      </c>
      <c r="E125" s="5">
        <v>0.18924768518518517</v>
      </c>
      <c r="F125" s="4" t="s">
        <v>1124</v>
      </c>
      <c r="G125" s="4">
        <v>112</v>
      </c>
      <c r="H125" s="4" t="s">
        <v>1129</v>
      </c>
      <c r="I125" s="4">
        <v>53</v>
      </c>
      <c r="J125" s="4" t="s">
        <v>1148</v>
      </c>
      <c r="K125" s="5">
        <v>0.053981481481481484</v>
      </c>
      <c r="L125" s="5">
        <v>0.05592592592592593</v>
      </c>
      <c r="M125" s="5">
        <v>0.10990740740740741</v>
      </c>
      <c r="N125" s="5">
        <v>0.07934027777777776</v>
      </c>
      <c r="O125" s="5"/>
      <c r="P125" s="4"/>
    </row>
    <row r="126" spans="1:16" ht="12.75">
      <c r="A126" s="2">
        <v>125</v>
      </c>
      <c r="B126" s="2" t="s">
        <v>97</v>
      </c>
      <c r="C126" s="2" t="s">
        <v>530</v>
      </c>
      <c r="D126" s="2">
        <v>309</v>
      </c>
      <c r="E126" s="3">
        <v>0.18930555555555556</v>
      </c>
      <c r="F126" s="2" t="s">
        <v>1124</v>
      </c>
      <c r="G126" s="2">
        <v>113</v>
      </c>
      <c r="H126" s="2" t="s">
        <v>1128</v>
      </c>
      <c r="I126" s="2">
        <v>39</v>
      </c>
      <c r="J126" s="2"/>
      <c r="K126" s="3">
        <v>0.0606712962962963</v>
      </c>
      <c r="L126" s="3">
        <v>0.05153935185185185</v>
      </c>
      <c r="M126" s="3">
        <v>0.11221064814814816</v>
      </c>
      <c r="N126" s="3">
        <v>0.0770949074074074</v>
      </c>
      <c r="O126" s="3"/>
      <c r="P126" s="2"/>
    </row>
    <row r="127" spans="1:16" ht="12.75">
      <c r="A127" s="4">
        <v>126</v>
      </c>
      <c r="B127" s="4" t="s">
        <v>98</v>
      </c>
      <c r="C127" s="4" t="s">
        <v>531</v>
      </c>
      <c r="D127" s="4">
        <v>97</v>
      </c>
      <c r="E127" s="5">
        <v>0.18947916666666667</v>
      </c>
      <c r="F127" s="4" t="s">
        <v>1125</v>
      </c>
      <c r="G127" s="4">
        <v>13</v>
      </c>
      <c r="H127" s="4" t="s">
        <v>1136</v>
      </c>
      <c r="I127" s="4">
        <v>8</v>
      </c>
      <c r="J127" s="4" t="s">
        <v>1167</v>
      </c>
      <c r="K127" s="5">
        <v>0.05545138888888889</v>
      </c>
      <c r="L127" s="5">
        <v>0.05255787037037037</v>
      </c>
      <c r="M127" s="5">
        <v>0.10800925925925926</v>
      </c>
      <c r="N127" s="5">
        <v>0.08146990740740741</v>
      </c>
      <c r="O127" s="5"/>
      <c r="P127" s="4"/>
    </row>
    <row r="128" spans="1:16" ht="12.75">
      <c r="A128" s="2">
        <v>127</v>
      </c>
      <c r="B128" s="2" t="s">
        <v>99</v>
      </c>
      <c r="C128" s="2" t="s">
        <v>532</v>
      </c>
      <c r="D128" s="2">
        <v>94</v>
      </c>
      <c r="E128" s="3">
        <v>0.18969907407407408</v>
      </c>
      <c r="F128" s="2" t="s">
        <v>1125</v>
      </c>
      <c r="G128" s="2">
        <v>14</v>
      </c>
      <c r="H128" s="2" t="s">
        <v>1136</v>
      </c>
      <c r="I128" s="2">
        <v>9</v>
      </c>
      <c r="J128" s="2" t="s">
        <v>1153</v>
      </c>
      <c r="K128" s="3">
        <v>0.055497685185185185</v>
      </c>
      <c r="L128" s="3">
        <v>0.05589120370370371</v>
      </c>
      <c r="M128" s="3">
        <v>0.1113888888888889</v>
      </c>
      <c r="N128" s="3">
        <v>0.07831018518518518</v>
      </c>
      <c r="O128" s="3"/>
      <c r="P128" s="2"/>
    </row>
    <row r="129" spans="1:16" ht="12.75">
      <c r="A129" s="4">
        <v>128</v>
      </c>
      <c r="B129" s="4" t="s">
        <v>100</v>
      </c>
      <c r="C129" s="4" t="s">
        <v>533</v>
      </c>
      <c r="D129" s="4">
        <v>89</v>
      </c>
      <c r="E129" s="5">
        <v>0.18996527777777777</v>
      </c>
      <c r="F129" s="4" t="s">
        <v>1124</v>
      </c>
      <c r="G129" s="4">
        <v>114</v>
      </c>
      <c r="H129" s="4" t="s">
        <v>1129</v>
      </c>
      <c r="I129" s="4">
        <v>54</v>
      </c>
      <c r="J129" s="4" t="s">
        <v>1148</v>
      </c>
      <c r="K129" s="5">
        <v>0.052523148148148145</v>
      </c>
      <c r="L129" s="5">
        <v>0.05144675925925926</v>
      </c>
      <c r="M129" s="5">
        <v>0.10396990740740741</v>
      </c>
      <c r="N129" s="5">
        <v>0.08599537037037036</v>
      </c>
      <c r="O129" s="5"/>
      <c r="P129" s="4"/>
    </row>
    <row r="130" spans="1:16" ht="12.75">
      <c r="A130" s="2">
        <v>129</v>
      </c>
      <c r="B130" s="2" t="s">
        <v>100</v>
      </c>
      <c r="C130" s="2" t="s">
        <v>534</v>
      </c>
      <c r="D130" s="2">
        <v>406</v>
      </c>
      <c r="E130" s="3">
        <v>0.19003472222222223</v>
      </c>
      <c r="F130" s="2" t="s">
        <v>1124</v>
      </c>
      <c r="G130" s="2">
        <v>115</v>
      </c>
      <c r="H130" s="2" t="s">
        <v>1128</v>
      </c>
      <c r="I130" s="2">
        <v>40</v>
      </c>
      <c r="J130" s="2"/>
      <c r="K130" s="3">
        <v>0.06244212962962963</v>
      </c>
      <c r="L130" s="3">
        <v>0.05170138888888889</v>
      </c>
      <c r="M130" s="3">
        <v>0.11414351851851852</v>
      </c>
      <c r="N130" s="3">
        <v>0.07589120370370371</v>
      </c>
      <c r="O130" s="3"/>
      <c r="P130" s="2"/>
    </row>
    <row r="131" spans="1:16" ht="12.75">
      <c r="A131" s="4">
        <v>130</v>
      </c>
      <c r="B131" s="4" t="s">
        <v>101</v>
      </c>
      <c r="C131" s="4" t="s">
        <v>535</v>
      </c>
      <c r="D131" s="4">
        <v>484</v>
      </c>
      <c r="E131" s="5">
        <v>0.1905902777777778</v>
      </c>
      <c r="F131" s="4" t="s">
        <v>1124</v>
      </c>
      <c r="G131" s="4">
        <v>116</v>
      </c>
      <c r="H131" s="4" t="s">
        <v>1129</v>
      </c>
      <c r="I131" s="4">
        <v>55</v>
      </c>
      <c r="J131" s="4" t="s">
        <v>1153</v>
      </c>
      <c r="K131" s="5">
        <v>0.058368055555555555</v>
      </c>
      <c r="L131" s="5">
        <v>0.056053240740740744</v>
      </c>
      <c r="M131" s="5">
        <v>0.1144212962962963</v>
      </c>
      <c r="N131" s="5">
        <v>0.07616898148148149</v>
      </c>
      <c r="O131" s="5"/>
      <c r="P131" s="4"/>
    </row>
    <row r="132" spans="1:16" ht="12.75">
      <c r="A132" s="2">
        <v>131</v>
      </c>
      <c r="B132" s="2" t="s">
        <v>102</v>
      </c>
      <c r="C132" s="2" t="s">
        <v>536</v>
      </c>
      <c r="D132" s="2">
        <v>93</v>
      </c>
      <c r="E132" s="3">
        <v>0.19090277777777778</v>
      </c>
      <c r="F132" s="2" t="s">
        <v>1125</v>
      </c>
      <c r="G132" s="2">
        <v>15</v>
      </c>
      <c r="H132" s="2" t="s">
        <v>1132</v>
      </c>
      <c r="I132" s="2">
        <v>4</v>
      </c>
      <c r="J132" s="2" t="s">
        <v>1255</v>
      </c>
      <c r="K132" s="3">
        <v>0.05386574074074074</v>
      </c>
      <c r="L132" s="3">
        <v>0.058368055555555555</v>
      </c>
      <c r="M132" s="3">
        <v>0.11223379629629629</v>
      </c>
      <c r="N132" s="3">
        <v>0.07866898148148149</v>
      </c>
      <c r="O132" s="3"/>
      <c r="P132" s="2"/>
    </row>
    <row r="133" spans="1:16" ht="12.75">
      <c r="A133" s="4">
        <v>132</v>
      </c>
      <c r="B133" s="4" t="s">
        <v>103</v>
      </c>
      <c r="C133" s="4" t="s">
        <v>537</v>
      </c>
      <c r="D133" s="4">
        <v>379</v>
      </c>
      <c r="E133" s="5">
        <v>0.19091435185185185</v>
      </c>
      <c r="F133" s="4" t="s">
        <v>1124</v>
      </c>
      <c r="G133" s="4">
        <v>117</v>
      </c>
      <c r="H133" s="4" t="s">
        <v>1128</v>
      </c>
      <c r="I133" s="4">
        <v>41</v>
      </c>
      <c r="J133" s="4" t="s">
        <v>1156</v>
      </c>
      <c r="K133" s="5">
        <v>0.05627314814814815</v>
      </c>
      <c r="L133" s="5">
        <v>0.0568287037037037</v>
      </c>
      <c r="M133" s="5">
        <v>0.11310185185185184</v>
      </c>
      <c r="N133" s="5">
        <v>0.0778125</v>
      </c>
      <c r="O133" s="5"/>
      <c r="P133" s="4"/>
    </row>
    <row r="134" spans="1:16" ht="12.75">
      <c r="A134" s="2">
        <v>133</v>
      </c>
      <c r="B134" s="2" t="s">
        <v>14</v>
      </c>
      <c r="C134" s="2" t="s">
        <v>538</v>
      </c>
      <c r="D134" s="2">
        <v>82</v>
      </c>
      <c r="E134" s="3">
        <v>0.19126157407407407</v>
      </c>
      <c r="F134" s="2" t="s">
        <v>1124</v>
      </c>
      <c r="G134" s="2">
        <v>118</v>
      </c>
      <c r="H134" s="2" t="s">
        <v>1129</v>
      </c>
      <c r="I134" s="2">
        <v>56</v>
      </c>
      <c r="J134" s="2"/>
      <c r="K134" s="3">
        <v>0.04998842592592593</v>
      </c>
      <c r="L134" s="3">
        <v>0.049618055555555554</v>
      </c>
      <c r="M134" s="3">
        <v>0.09960648148148149</v>
      </c>
      <c r="N134" s="3">
        <v>0.09165509259259258</v>
      </c>
      <c r="O134" s="3"/>
      <c r="P134" s="2"/>
    </row>
    <row r="135" spans="1:16" ht="12.75">
      <c r="A135" s="4">
        <v>134</v>
      </c>
      <c r="B135" s="4" t="s">
        <v>54</v>
      </c>
      <c r="C135" s="4" t="s">
        <v>539</v>
      </c>
      <c r="D135" s="4">
        <v>298</v>
      </c>
      <c r="E135" s="5">
        <v>0.19135416666666666</v>
      </c>
      <c r="F135" s="4" t="s">
        <v>1124</v>
      </c>
      <c r="G135" s="4">
        <v>119</v>
      </c>
      <c r="H135" s="4" t="s">
        <v>1134</v>
      </c>
      <c r="I135" s="4">
        <v>12</v>
      </c>
      <c r="J135" s="4" t="s">
        <v>1168</v>
      </c>
      <c r="K135" s="5">
        <v>0.057372685185185186</v>
      </c>
      <c r="L135" s="5">
        <v>0.05568287037037037</v>
      </c>
      <c r="M135" s="5">
        <v>0.11305555555555555</v>
      </c>
      <c r="N135" s="5">
        <v>0.07829861111111111</v>
      </c>
      <c r="O135" s="5"/>
      <c r="P135" s="4"/>
    </row>
    <row r="136" spans="1:16" ht="12.75">
      <c r="A136" s="2">
        <v>135</v>
      </c>
      <c r="B136" s="2" t="s">
        <v>104</v>
      </c>
      <c r="C136" s="2" t="s">
        <v>540</v>
      </c>
      <c r="D136" s="2">
        <v>229</v>
      </c>
      <c r="E136" s="3">
        <v>0.191875</v>
      </c>
      <c r="F136" s="2" t="s">
        <v>1124</v>
      </c>
      <c r="G136" s="2">
        <v>120</v>
      </c>
      <c r="H136" s="2" t="s">
        <v>1128</v>
      </c>
      <c r="I136" s="2">
        <v>42</v>
      </c>
      <c r="J136" s="2"/>
      <c r="K136" s="3">
        <v>0.05541666666666667</v>
      </c>
      <c r="L136" s="3">
        <v>0.05414351851851852</v>
      </c>
      <c r="M136" s="3">
        <v>0.10956018518518519</v>
      </c>
      <c r="N136" s="3">
        <v>0.0823148148148148</v>
      </c>
      <c r="O136" s="3"/>
      <c r="P136" s="2"/>
    </row>
    <row r="137" spans="1:16" ht="12.75">
      <c r="A137" s="4">
        <v>136</v>
      </c>
      <c r="B137" s="4" t="s">
        <v>105</v>
      </c>
      <c r="C137" s="4" t="s">
        <v>541</v>
      </c>
      <c r="D137" s="4">
        <v>360</v>
      </c>
      <c r="E137" s="5">
        <v>0.1919675925925926</v>
      </c>
      <c r="F137" s="4" t="s">
        <v>1124</v>
      </c>
      <c r="G137" s="4">
        <v>121</v>
      </c>
      <c r="H137" s="4" t="s">
        <v>1128</v>
      </c>
      <c r="I137" s="4">
        <v>43</v>
      </c>
      <c r="J137" s="4"/>
      <c r="K137" s="5">
        <v>0.05457175925925926</v>
      </c>
      <c r="L137" s="5">
        <v>0.056354166666666664</v>
      </c>
      <c r="M137" s="5">
        <v>0.11092592592592593</v>
      </c>
      <c r="N137" s="5">
        <v>0.08104166666666668</v>
      </c>
      <c r="O137" s="5"/>
      <c r="P137" s="4"/>
    </row>
    <row r="138" spans="1:16" ht="12.75">
      <c r="A138" s="2">
        <v>137</v>
      </c>
      <c r="B138" s="2" t="s">
        <v>86</v>
      </c>
      <c r="C138" s="2" t="s">
        <v>542</v>
      </c>
      <c r="D138" s="2">
        <v>246</v>
      </c>
      <c r="E138" s="3">
        <v>0.19197916666666667</v>
      </c>
      <c r="F138" s="2" t="s">
        <v>1124</v>
      </c>
      <c r="G138" s="2">
        <v>122</v>
      </c>
      <c r="H138" s="2" t="s">
        <v>1134</v>
      </c>
      <c r="I138" s="2">
        <v>13</v>
      </c>
      <c r="J138" s="2"/>
      <c r="K138" s="3">
        <v>0.05334490740740741</v>
      </c>
      <c r="L138" s="3">
        <v>0.053495370370370374</v>
      </c>
      <c r="M138" s="3">
        <v>0.10684027777777778</v>
      </c>
      <c r="N138" s="3">
        <v>0.08513888888888889</v>
      </c>
      <c r="O138" s="3"/>
      <c r="P138" s="2"/>
    </row>
    <row r="139" spans="1:16" ht="12.75">
      <c r="A139" s="4">
        <v>138</v>
      </c>
      <c r="B139" s="4" t="s">
        <v>37</v>
      </c>
      <c r="C139" s="4" t="s">
        <v>543</v>
      </c>
      <c r="D139" s="4">
        <v>242</v>
      </c>
      <c r="E139" s="5">
        <v>0.1920138888888889</v>
      </c>
      <c r="F139" s="4" t="s">
        <v>1124</v>
      </c>
      <c r="G139" s="4">
        <v>123</v>
      </c>
      <c r="H139" s="4" t="s">
        <v>1134</v>
      </c>
      <c r="I139" s="4">
        <v>14</v>
      </c>
      <c r="J139" s="4" t="s">
        <v>1147</v>
      </c>
      <c r="K139" s="5">
        <v>0.059224537037037034</v>
      </c>
      <c r="L139" s="5">
        <v>0.05679398148148148</v>
      </c>
      <c r="M139" s="5">
        <v>0.11601851851851852</v>
      </c>
      <c r="N139" s="5">
        <v>0.07599537037037038</v>
      </c>
      <c r="O139" s="5"/>
      <c r="P139" s="4"/>
    </row>
    <row r="140" spans="1:16" ht="12.75">
      <c r="A140" s="2">
        <v>139</v>
      </c>
      <c r="B140" s="2" t="s">
        <v>11</v>
      </c>
      <c r="C140" s="2" t="s">
        <v>544</v>
      </c>
      <c r="D140" s="2">
        <v>253</v>
      </c>
      <c r="E140" s="3">
        <v>0.19214120370370372</v>
      </c>
      <c r="F140" s="2" t="s">
        <v>1124</v>
      </c>
      <c r="G140" s="2">
        <v>124</v>
      </c>
      <c r="H140" s="2" t="s">
        <v>1129</v>
      </c>
      <c r="I140" s="2">
        <v>57</v>
      </c>
      <c r="J140" s="2" t="s">
        <v>1169</v>
      </c>
      <c r="K140" s="3">
        <v>0.057199074074074076</v>
      </c>
      <c r="L140" s="3">
        <v>0.055324074074074074</v>
      </c>
      <c r="M140" s="3">
        <v>0.11252314814814815</v>
      </c>
      <c r="N140" s="3">
        <v>0.07961805555555557</v>
      </c>
      <c r="O140" s="3"/>
      <c r="P140" s="2"/>
    </row>
    <row r="141" spans="1:16" ht="12.75">
      <c r="A141" s="4">
        <v>140</v>
      </c>
      <c r="B141" s="4" t="s">
        <v>106</v>
      </c>
      <c r="C141" s="4" t="s">
        <v>545</v>
      </c>
      <c r="D141" s="4">
        <v>54</v>
      </c>
      <c r="E141" s="5">
        <v>0.19215277777777778</v>
      </c>
      <c r="F141" s="4" t="s">
        <v>1124</v>
      </c>
      <c r="G141" s="4">
        <v>125</v>
      </c>
      <c r="H141" s="4" t="s">
        <v>1134</v>
      </c>
      <c r="I141" s="4">
        <v>15</v>
      </c>
      <c r="J141" s="4"/>
      <c r="K141" s="5">
        <v>0.04918981481481482</v>
      </c>
      <c r="L141" s="5">
        <v>0.05846064814814815</v>
      </c>
      <c r="M141" s="5">
        <v>0.10765046296296296</v>
      </c>
      <c r="N141" s="5">
        <v>0.08450231481481482</v>
      </c>
      <c r="O141" s="5"/>
      <c r="P141" s="4" t="s">
        <v>1223</v>
      </c>
    </row>
    <row r="142" spans="1:16" ht="12.75">
      <c r="A142" s="2">
        <v>141</v>
      </c>
      <c r="B142" s="2" t="s">
        <v>107</v>
      </c>
      <c r="C142" s="2" t="s">
        <v>546</v>
      </c>
      <c r="D142" s="2">
        <v>238</v>
      </c>
      <c r="E142" s="3">
        <v>0.19256944444444443</v>
      </c>
      <c r="F142" s="2" t="s">
        <v>1124</v>
      </c>
      <c r="G142" s="2">
        <v>126</v>
      </c>
      <c r="H142" s="2" t="s">
        <v>1129</v>
      </c>
      <c r="I142" s="2">
        <v>58</v>
      </c>
      <c r="J142" s="2"/>
      <c r="K142" s="3">
        <v>0.05951388888888889</v>
      </c>
      <c r="L142" s="3">
        <v>0.05454861111111111</v>
      </c>
      <c r="M142" s="3">
        <v>0.1140625</v>
      </c>
      <c r="N142" s="3">
        <v>0.07850694444444443</v>
      </c>
      <c r="O142" s="3"/>
      <c r="P142" s="2"/>
    </row>
    <row r="143" spans="1:16" ht="12.75">
      <c r="A143" s="4">
        <v>142</v>
      </c>
      <c r="B143" s="4" t="s">
        <v>32</v>
      </c>
      <c r="C143" s="4" t="s">
        <v>547</v>
      </c>
      <c r="D143" s="4">
        <v>277</v>
      </c>
      <c r="E143" s="5">
        <v>0.1929050925925926</v>
      </c>
      <c r="F143" s="4" t="s">
        <v>1124</v>
      </c>
      <c r="G143" s="4">
        <v>127</v>
      </c>
      <c r="H143" s="4" t="s">
        <v>1128</v>
      </c>
      <c r="I143" s="4">
        <v>44</v>
      </c>
      <c r="J143" s="4" t="s">
        <v>1164</v>
      </c>
      <c r="K143" s="5">
        <v>0.054641203703703706</v>
      </c>
      <c r="L143" s="5">
        <v>0.05695601851851852</v>
      </c>
      <c r="M143" s="5">
        <v>0.11159722222222222</v>
      </c>
      <c r="N143" s="5">
        <v>0.08130787037037036</v>
      </c>
      <c r="O143" s="5"/>
      <c r="P143" s="4"/>
    </row>
    <row r="144" spans="1:16" ht="12.75">
      <c r="A144" s="2">
        <v>143</v>
      </c>
      <c r="B144" s="2" t="s">
        <v>108</v>
      </c>
      <c r="C144" s="2" t="s">
        <v>548</v>
      </c>
      <c r="D144" s="2">
        <v>316</v>
      </c>
      <c r="E144" s="3">
        <v>0.1932060185185185</v>
      </c>
      <c r="F144" s="2" t="s">
        <v>1124</v>
      </c>
      <c r="G144" s="2">
        <v>128</v>
      </c>
      <c r="H144" s="2" t="s">
        <v>1129</v>
      </c>
      <c r="I144" s="2">
        <v>59</v>
      </c>
      <c r="J144" s="2" t="s">
        <v>1158</v>
      </c>
      <c r="K144" s="3">
        <v>0.05275462962962963</v>
      </c>
      <c r="L144" s="3">
        <v>0.0559375</v>
      </c>
      <c r="M144" s="3">
        <v>0.10869212962962962</v>
      </c>
      <c r="N144" s="3">
        <v>0.08451388888888889</v>
      </c>
      <c r="O144" s="3"/>
      <c r="P144" s="2"/>
    </row>
    <row r="145" spans="1:16" ht="12.75">
      <c r="A145" s="4">
        <v>144</v>
      </c>
      <c r="B145" s="4" t="s">
        <v>60</v>
      </c>
      <c r="C145" s="4" t="s">
        <v>549</v>
      </c>
      <c r="D145" s="4">
        <v>259</v>
      </c>
      <c r="E145" s="5">
        <v>0.1932638888888889</v>
      </c>
      <c r="F145" s="4" t="s">
        <v>1124</v>
      </c>
      <c r="G145" s="4">
        <v>129</v>
      </c>
      <c r="H145" s="4" t="s">
        <v>1128</v>
      </c>
      <c r="I145" s="4">
        <v>45</v>
      </c>
      <c r="J145" s="4" t="s">
        <v>1170</v>
      </c>
      <c r="K145" s="5">
        <v>0.05583333333333333</v>
      </c>
      <c r="L145" s="5">
        <v>0.05625</v>
      </c>
      <c r="M145" s="5">
        <v>0.11208333333333334</v>
      </c>
      <c r="N145" s="5">
        <v>0.08118055555555556</v>
      </c>
      <c r="O145" s="5"/>
      <c r="P145" s="4"/>
    </row>
    <row r="146" spans="1:16" ht="12.75">
      <c r="A146" s="2">
        <v>145</v>
      </c>
      <c r="B146" s="2" t="s">
        <v>20</v>
      </c>
      <c r="C146" s="2" t="s">
        <v>550</v>
      </c>
      <c r="D146" s="2">
        <v>231</v>
      </c>
      <c r="E146" s="3">
        <v>0.1932986111111111</v>
      </c>
      <c r="F146" s="2" t="s">
        <v>1124</v>
      </c>
      <c r="G146" s="2">
        <v>130</v>
      </c>
      <c r="H146" s="2" t="s">
        <v>1130</v>
      </c>
      <c r="I146" s="2">
        <v>10</v>
      </c>
      <c r="J146" s="2" t="s">
        <v>1160</v>
      </c>
      <c r="K146" s="3">
        <v>0.05842592592592592</v>
      </c>
      <c r="L146" s="3">
        <v>0.05407407407407407</v>
      </c>
      <c r="M146" s="3">
        <v>0.11249999999999999</v>
      </c>
      <c r="N146" s="3">
        <v>0.08079861111111111</v>
      </c>
      <c r="O146" s="3"/>
      <c r="P146" s="2"/>
    </row>
    <row r="147" spans="1:16" ht="12.75">
      <c r="A147" s="4">
        <v>146</v>
      </c>
      <c r="B147" s="4" t="s">
        <v>109</v>
      </c>
      <c r="C147" s="4" t="s">
        <v>551</v>
      </c>
      <c r="D147" s="4">
        <v>202</v>
      </c>
      <c r="E147" s="5">
        <v>0.1933101851851852</v>
      </c>
      <c r="F147" s="4" t="s">
        <v>1125</v>
      </c>
      <c r="G147" s="4">
        <v>16</v>
      </c>
      <c r="H147" s="4" t="s">
        <v>1132</v>
      </c>
      <c r="I147" s="4">
        <v>5</v>
      </c>
      <c r="J147" s="4" t="s">
        <v>1255</v>
      </c>
      <c r="K147" s="5">
        <v>0.05379629629629629</v>
      </c>
      <c r="L147" s="5">
        <v>0.05740740740740741</v>
      </c>
      <c r="M147" s="5">
        <v>0.1112037037037037</v>
      </c>
      <c r="N147" s="5">
        <v>0.0821064814814815</v>
      </c>
      <c r="O147" s="5"/>
      <c r="P147" s="4"/>
    </row>
    <row r="148" spans="1:16" ht="12.75">
      <c r="A148" s="2">
        <v>147</v>
      </c>
      <c r="B148" s="2" t="s">
        <v>20</v>
      </c>
      <c r="C148" s="2" t="s">
        <v>552</v>
      </c>
      <c r="D148" s="2">
        <v>545</v>
      </c>
      <c r="E148" s="3">
        <v>0.19340277777777778</v>
      </c>
      <c r="F148" s="2" t="s">
        <v>1124</v>
      </c>
      <c r="G148" s="2">
        <v>131</v>
      </c>
      <c r="H148" s="2" t="s">
        <v>1128</v>
      </c>
      <c r="I148" s="2">
        <v>46</v>
      </c>
      <c r="J148" s="2"/>
      <c r="K148" s="3">
        <v>0.06283564814814815</v>
      </c>
      <c r="L148" s="3">
        <v>0.05320601851851852</v>
      </c>
      <c r="M148" s="3">
        <v>0.11604166666666668</v>
      </c>
      <c r="N148" s="3">
        <v>0.0773611111111111</v>
      </c>
      <c r="O148" s="3"/>
      <c r="P148" s="2"/>
    </row>
    <row r="149" spans="1:16" ht="12.75">
      <c r="A149" s="4">
        <v>148</v>
      </c>
      <c r="B149" s="4" t="s">
        <v>20</v>
      </c>
      <c r="C149" s="4" t="s">
        <v>553</v>
      </c>
      <c r="D149" s="4">
        <v>247</v>
      </c>
      <c r="E149" s="5">
        <v>0.19342592592592592</v>
      </c>
      <c r="F149" s="4" t="s">
        <v>1124</v>
      </c>
      <c r="G149" s="4">
        <v>132</v>
      </c>
      <c r="H149" s="4" t="s">
        <v>1129</v>
      </c>
      <c r="I149" s="4">
        <v>60</v>
      </c>
      <c r="J149" s="4"/>
      <c r="K149" s="5">
        <v>0.05590277777777778</v>
      </c>
      <c r="L149" s="5">
        <v>0.05625</v>
      </c>
      <c r="M149" s="5">
        <v>0.11215277777777778</v>
      </c>
      <c r="N149" s="5">
        <v>0.08127314814814814</v>
      </c>
      <c r="O149" s="5"/>
      <c r="P149" s="4"/>
    </row>
    <row r="150" spans="1:16" ht="12.75">
      <c r="A150" s="2">
        <v>149</v>
      </c>
      <c r="B150" s="2" t="s">
        <v>26</v>
      </c>
      <c r="C150" s="2" t="s">
        <v>498</v>
      </c>
      <c r="D150" s="2">
        <v>551</v>
      </c>
      <c r="E150" s="3">
        <v>0.19344907407407408</v>
      </c>
      <c r="F150" s="2" t="s">
        <v>1124</v>
      </c>
      <c r="G150" s="2">
        <v>133</v>
      </c>
      <c r="H150" s="2" t="s">
        <v>1134</v>
      </c>
      <c r="I150" s="2">
        <v>16</v>
      </c>
      <c r="J150" s="2" t="s">
        <v>1148</v>
      </c>
      <c r="K150" s="3">
        <v>0.06258101851851852</v>
      </c>
      <c r="L150" s="3">
        <v>0.0518287037037037</v>
      </c>
      <c r="M150" s="3">
        <v>0.11440972222222223</v>
      </c>
      <c r="N150" s="3">
        <v>0.07903935185185185</v>
      </c>
      <c r="O150" s="3"/>
      <c r="P150" s="2"/>
    </row>
    <row r="151" spans="1:16" ht="12.75">
      <c r="A151" s="4">
        <v>150</v>
      </c>
      <c r="B151" s="4" t="s">
        <v>110</v>
      </c>
      <c r="C151" s="4" t="s">
        <v>554</v>
      </c>
      <c r="D151" s="4">
        <v>219</v>
      </c>
      <c r="E151" s="5">
        <v>0.19371527777777778</v>
      </c>
      <c r="F151" s="4" t="s">
        <v>1124</v>
      </c>
      <c r="G151" s="4">
        <v>134</v>
      </c>
      <c r="H151" s="4" t="s">
        <v>1128</v>
      </c>
      <c r="I151" s="4">
        <v>47</v>
      </c>
      <c r="J151" s="4" t="s">
        <v>1171</v>
      </c>
      <c r="K151" s="5">
        <v>0.0603587962962963</v>
      </c>
      <c r="L151" s="5">
        <v>0.05298611111111111</v>
      </c>
      <c r="M151" s="5">
        <v>0.11334490740740741</v>
      </c>
      <c r="N151" s="5">
        <v>0.08037037037037037</v>
      </c>
      <c r="O151" s="5"/>
      <c r="P151" s="4" t="s">
        <v>1224</v>
      </c>
    </row>
    <row r="152" spans="1:16" ht="12.75">
      <c r="A152" s="2">
        <v>151</v>
      </c>
      <c r="B152" s="2" t="s">
        <v>111</v>
      </c>
      <c r="C152" s="2" t="s">
        <v>555</v>
      </c>
      <c r="D152" s="2">
        <v>552</v>
      </c>
      <c r="E152" s="3">
        <v>0.1938888888888889</v>
      </c>
      <c r="F152" s="2" t="s">
        <v>1124</v>
      </c>
      <c r="G152" s="2">
        <v>135</v>
      </c>
      <c r="H152" s="2" t="s">
        <v>1128</v>
      </c>
      <c r="I152" s="2">
        <v>48</v>
      </c>
      <c r="J152" s="2"/>
      <c r="K152" s="3">
        <v>0.05453703703703704</v>
      </c>
      <c r="L152" s="3">
        <v>0.05596064814814815</v>
      </c>
      <c r="M152" s="3">
        <v>0.11049768518518518</v>
      </c>
      <c r="N152" s="3">
        <v>0.0833912037037037</v>
      </c>
      <c r="O152" s="3"/>
      <c r="P152" s="2"/>
    </row>
    <row r="153" spans="1:16" ht="12.75">
      <c r="A153" s="2">
        <v>153</v>
      </c>
      <c r="B153" s="2" t="s">
        <v>113</v>
      </c>
      <c r="C153" s="2" t="s">
        <v>557</v>
      </c>
      <c r="D153" s="2">
        <v>353</v>
      </c>
      <c r="E153" s="3">
        <v>0.19393518518518518</v>
      </c>
      <c r="F153" s="2" t="s">
        <v>1124</v>
      </c>
      <c r="G153" s="2">
        <v>137</v>
      </c>
      <c r="H153" s="2" t="s">
        <v>1128</v>
      </c>
      <c r="I153" s="2">
        <v>49</v>
      </c>
      <c r="J153" s="2" t="s">
        <v>1160</v>
      </c>
      <c r="K153" s="3">
        <v>0.05945601851851852</v>
      </c>
      <c r="L153" s="3">
        <v>0.054467592592592595</v>
      </c>
      <c r="M153" s="3">
        <v>0.11392361111111111</v>
      </c>
      <c r="N153" s="3">
        <v>0.08001157407407407</v>
      </c>
      <c r="O153" s="3"/>
      <c r="P153" s="2"/>
    </row>
    <row r="154" spans="1:16" ht="12.75">
      <c r="A154" s="4">
        <v>152</v>
      </c>
      <c r="B154" s="4" t="s">
        <v>112</v>
      </c>
      <c r="C154" s="4" t="s">
        <v>556</v>
      </c>
      <c r="D154" s="4">
        <v>216</v>
      </c>
      <c r="E154" s="5">
        <v>0.19393518518518518</v>
      </c>
      <c r="F154" s="4" t="s">
        <v>1124</v>
      </c>
      <c r="G154" s="4">
        <v>136</v>
      </c>
      <c r="H154" s="4" t="s">
        <v>1134</v>
      </c>
      <c r="I154" s="4">
        <v>17</v>
      </c>
      <c r="J154" s="4"/>
      <c r="K154" s="5">
        <v>0.05165509259259259</v>
      </c>
      <c r="L154" s="5">
        <v>0.06070601851851852</v>
      </c>
      <c r="M154" s="5">
        <v>0.1123611111111111</v>
      </c>
      <c r="N154" s="5">
        <v>0.08157407407407408</v>
      </c>
      <c r="O154" s="5"/>
      <c r="P154" s="4"/>
    </row>
    <row r="155" spans="1:16" ht="12.75">
      <c r="A155" s="4">
        <v>154</v>
      </c>
      <c r="B155" s="4" t="s">
        <v>45</v>
      </c>
      <c r="C155" s="4" t="s">
        <v>558</v>
      </c>
      <c r="D155" s="4">
        <v>326</v>
      </c>
      <c r="E155" s="5">
        <v>0.19395833333333334</v>
      </c>
      <c r="F155" s="4" t="s">
        <v>1124</v>
      </c>
      <c r="G155" s="4">
        <v>138</v>
      </c>
      <c r="H155" s="4" t="s">
        <v>1128</v>
      </c>
      <c r="I155" s="4">
        <v>50</v>
      </c>
      <c r="J155" s="4" t="s">
        <v>1147</v>
      </c>
      <c r="K155" s="5">
        <v>0.058912037037037034</v>
      </c>
      <c r="L155" s="5">
        <v>0.057164351851851855</v>
      </c>
      <c r="M155" s="5">
        <v>0.11607638888888888</v>
      </c>
      <c r="N155" s="5">
        <v>0.07788194444444446</v>
      </c>
      <c r="O155" s="5"/>
      <c r="P155" s="4"/>
    </row>
    <row r="156" spans="1:16" ht="12.75">
      <c r="A156" s="2">
        <v>155</v>
      </c>
      <c r="B156" s="2" t="s">
        <v>114</v>
      </c>
      <c r="C156" s="2" t="s">
        <v>559</v>
      </c>
      <c r="D156" s="2">
        <v>261</v>
      </c>
      <c r="E156" s="3">
        <v>0.19436342592592593</v>
      </c>
      <c r="F156" s="2" t="s">
        <v>1125</v>
      </c>
      <c r="G156" s="2">
        <v>17</v>
      </c>
      <c r="H156" s="2" t="s">
        <v>1136</v>
      </c>
      <c r="I156" s="2">
        <v>10</v>
      </c>
      <c r="J156" s="2" t="s">
        <v>1156</v>
      </c>
      <c r="K156" s="3">
        <v>0.0606712962962963</v>
      </c>
      <c r="L156" s="3">
        <v>0.05555555555555555</v>
      </c>
      <c r="M156" s="3">
        <v>0.11622685185185186</v>
      </c>
      <c r="N156" s="3">
        <v>0.07813657407407407</v>
      </c>
      <c r="O156" s="3"/>
      <c r="P156" s="2" t="s">
        <v>1219</v>
      </c>
    </row>
    <row r="157" spans="1:16" ht="12.75">
      <c r="A157" s="4">
        <v>156</v>
      </c>
      <c r="B157" s="4" t="s">
        <v>115</v>
      </c>
      <c r="C157" s="4" t="s">
        <v>560</v>
      </c>
      <c r="D157" s="4">
        <v>240</v>
      </c>
      <c r="E157" s="5">
        <v>0.1943865740740741</v>
      </c>
      <c r="F157" s="4" t="s">
        <v>1124</v>
      </c>
      <c r="G157" s="4">
        <v>139</v>
      </c>
      <c r="H157" s="4" t="s">
        <v>1128</v>
      </c>
      <c r="I157" s="4">
        <v>51</v>
      </c>
      <c r="J157" s="4" t="s">
        <v>1147</v>
      </c>
      <c r="K157" s="5">
        <v>0.05386574074074074</v>
      </c>
      <c r="L157" s="5">
        <v>0.05569444444444444</v>
      </c>
      <c r="M157" s="5">
        <v>0.10956018518518518</v>
      </c>
      <c r="N157" s="5">
        <v>0.08482638888888891</v>
      </c>
      <c r="O157" s="5"/>
      <c r="P157" s="4"/>
    </row>
    <row r="158" spans="1:16" ht="12.75">
      <c r="A158" s="2">
        <v>157</v>
      </c>
      <c r="B158" s="2" t="s">
        <v>116</v>
      </c>
      <c r="C158" s="2" t="s">
        <v>561</v>
      </c>
      <c r="D158" s="2">
        <v>201</v>
      </c>
      <c r="E158" s="3">
        <v>0.19452546296296297</v>
      </c>
      <c r="F158" s="2" t="s">
        <v>1125</v>
      </c>
      <c r="G158" s="2">
        <v>18</v>
      </c>
      <c r="H158" s="2" t="s">
        <v>1136</v>
      </c>
      <c r="I158" s="2">
        <v>11</v>
      </c>
      <c r="J158" s="2" t="s">
        <v>1172</v>
      </c>
      <c r="K158" s="3">
        <v>0.058923611111111114</v>
      </c>
      <c r="L158" s="3">
        <v>0.05534722222222222</v>
      </c>
      <c r="M158" s="3">
        <v>0.11427083333333334</v>
      </c>
      <c r="N158" s="3">
        <v>0.08025462962962963</v>
      </c>
      <c r="O158" s="3"/>
      <c r="P158" s="2" t="s">
        <v>1225</v>
      </c>
    </row>
    <row r="159" spans="1:16" ht="12.75">
      <c r="A159" s="4">
        <v>158</v>
      </c>
      <c r="B159" s="4" t="s">
        <v>117</v>
      </c>
      <c r="C159" s="4" t="s">
        <v>562</v>
      </c>
      <c r="D159" s="4">
        <v>239</v>
      </c>
      <c r="E159" s="5">
        <v>0.19462962962962962</v>
      </c>
      <c r="F159" s="4" t="s">
        <v>1125</v>
      </c>
      <c r="G159" s="4">
        <v>19</v>
      </c>
      <c r="H159" s="4" t="s">
        <v>1136</v>
      </c>
      <c r="I159" s="4">
        <v>12</v>
      </c>
      <c r="J159" s="4" t="s">
        <v>1156</v>
      </c>
      <c r="K159" s="5">
        <v>0.05983796296296296</v>
      </c>
      <c r="L159" s="5">
        <v>0.05645833333333333</v>
      </c>
      <c r="M159" s="5">
        <v>0.11629629629629629</v>
      </c>
      <c r="N159" s="5">
        <v>0.07833333333333334</v>
      </c>
      <c r="O159" s="5"/>
      <c r="P159" s="4"/>
    </row>
    <row r="160" spans="1:16" ht="12.75">
      <c r="A160" s="2">
        <v>159</v>
      </c>
      <c r="B160" s="2" t="s">
        <v>28</v>
      </c>
      <c r="C160" s="2" t="s">
        <v>423</v>
      </c>
      <c r="D160" s="2">
        <v>235</v>
      </c>
      <c r="E160" s="3">
        <v>0.19471064814814815</v>
      </c>
      <c r="F160" s="2" t="s">
        <v>1124</v>
      </c>
      <c r="G160" s="2">
        <v>140</v>
      </c>
      <c r="H160" s="2" t="s">
        <v>1128</v>
      </c>
      <c r="I160" s="2">
        <v>52</v>
      </c>
      <c r="J160" s="2"/>
      <c r="K160" s="3">
        <v>0.06552083333333333</v>
      </c>
      <c r="L160" s="3">
        <v>0.05425925925925926</v>
      </c>
      <c r="M160" s="3">
        <v>0.11978009259259259</v>
      </c>
      <c r="N160" s="3">
        <v>0.07493055555555556</v>
      </c>
      <c r="O160" s="3"/>
      <c r="P160" s="2"/>
    </row>
    <row r="161" spans="1:16" ht="12.75">
      <c r="A161" s="4">
        <v>160</v>
      </c>
      <c r="B161" s="4" t="s">
        <v>37</v>
      </c>
      <c r="C161" s="4" t="s">
        <v>563</v>
      </c>
      <c r="D161" s="4">
        <v>417</v>
      </c>
      <c r="E161" s="5">
        <v>0.19489583333333332</v>
      </c>
      <c r="F161" s="4" t="s">
        <v>1124</v>
      </c>
      <c r="G161" s="4">
        <v>141</v>
      </c>
      <c r="H161" s="4" t="s">
        <v>1130</v>
      </c>
      <c r="I161" s="4">
        <v>11</v>
      </c>
      <c r="J161" s="4"/>
      <c r="K161" s="5">
        <v>0.05924768518518519</v>
      </c>
      <c r="L161" s="5">
        <v>0.05240740740740741</v>
      </c>
      <c r="M161" s="5">
        <v>0.1116550925925926</v>
      </c>
      <c r="N161" s="5">
        <v>0.08324074074074073</v>
      </c>
      <c r="O161" s="5"/>
      <c r="P161" s="4"/>
    </row>
    <row r="162" spans="1:16" ht="12.75">
      <c r="A162" s="2">
        <v>161</v>
      </c>
      <c r="B162" s="2" t="s">
        <v>118</v>
      </c>
      <c r="C162" s="2" t="s">
        <v>564</v>
      </c>
      <c r="D162" s="2">
        <v>237</v>
      </c>
      <c r="E162" s="3">
        <v>0.19503472222222223</v>
      </c>
      <c r="F162" s="2" t="s">
        <v>1124</v>
      </c>
      <c r="G162" s="2">
        <v>142</v>
      </c>
      <c r="H162" s="2" t="s">
        <v>1130</v>
      </c>
      <c r="I162" s="2">
        <v>12</v>
      </c>
      <c r="J162" s="2" t="s">
        <v>1164</v>
      </c>
      <c r="K162" s="3">
        <v>0.054907407407407405</v>
      </c>
      <c r="L162" s="3">
        <v>0.05538194444444444</v>
      </c>
      <c r="M162" s="3">
        <v>0.11028935185185185</v>
      </c>
      <c r="N162" s="3">
        <v>0.08474537037037039</v>
      </c>
      <c r="O162" s="3"/>
      <c r="P162" s="2"/>
    </row>
    <row r="163" spans="1:16" ht="12.75">
      <c r="A163" s="4">
        <v>162</v>
      </c>
      <c r="B163" s="4" t="s">
        <v>56</v>
      </c>
      <c r="C163" s="4" t="s">
        <v>565</v>
      </c>
      <c r="D163" s="4">
        <v>488</v>
      </c>
      <c r="E163" s="5">
        <v>0.19516203703703705</v>
      </c>
      <c r="F163" s="4" t="s">
        <v>1124</v>
      </c>
      <c r="G163" s="4">
        <v>143</v>
      </c>
      <c r="H163" s="4" t="s">
        <v>1129</v>
      </c>
      <c r="I163" s="4">
        <v>61</v>
      </c>
      <c r="J163" s="4"/>
      <c r="K163" s="5">
        <v>0.05758101851851852</v>
      </c>
      <c r="L163" s="5">
        <v>0.05489583333333333</v>
      </c>
      <c r="M163" s="5">
        <v>0.11247685185185186</v>
      </c>
      <c r="N163" s="5">
        <v>0.0826851851851852</v>
      </c>
      <c r="O163" s="5"/>
      <c r="P163" s="4"/>
    </row>
    <row r="164" spans="1:16" ht="12.75">
      <c r="A164" s="2">
        <v>163</v>
      </c>
      <c r="B164" s="2" t="s">
        <v>119</v>
      </c>
      <c r="C164" s="2" t="s">
        <v>566</v>
      </c>
      <c r="D164" s="2">
        <v>544</v>
      </c>
      <c r="E164" s="3">
        <v>0.19537037037037036</v>
      </c>
      <c r="F164" s="2" t="s">
        <v>1125</v>
      </c>
      <c r="G164" s="2">
        <v>20</v>
      </c>
      <c r="H164" s="2" t="s">
        <v>1132</v>
      </c>
      <c r="I164" s="2">
        <v>6</v>
      </c>
      <c r="J164" s="2" t="s">
        <v>1156</v>
      </c>
      <c r="K164" s="3">
        <v>0.05758101851851852</v>
      </c>
      <c r="L164" s="3">
        <v>0.058055555555555555</v>
      </c>
      <c r="M164" s="3">
        <v>0.11563657407407407</v>
      </c>
      <c r="N164" s="3">
        <v>0.07973379629629629</v>
      </c>
      <c r="O164" s="3"/>
      <c r="P164" s="2"/>
    </row>
    <row r="165" spans="1:16" ht="12.75">
      <c r="A165" s="4">
        <v>164</v>
      </c>
      <c r="B165" s="4" t="s">
        <v>120</v>
      </c>
      <c r="C165" s="4" t="s">
        <v>567</v>
      </c>
      <c r="D165" s="4">
        <v>301</v>
      </c>
      <c r="E165" s="5">
        <v>0.19555555555555557</v>
      </c>
      <c r="F165" s="4" t="s">
        <v>1124</v>
      </c>
      <c r="G165" s="4">
        <v>144</v>
      </c>
      <c r="H165" s="4" t="s">
        <v>1128</v>
      </c>
      <c r="I165" s="4">
        <v>53</v>
      </c>
      <c r="J165" s="4"/>
      <c r="K165" s="5">
        <v>0.05347222222222222</v>
      </c>
      <c r="L165" s="5">
        <v>0.05388888888888889</v>
      </c>
      <c r="M165" s="5">
        <v>0.1073611111111111</v>
      </c>
      <c r="N165" s="5">
        <v>0.08819444444444446</v>
      </c>
      <c r="O165" s="5"/>
      <c r="P165" s="4"/>
    </row>
    <row r="166" spans="1:16" ht="12.75">
      <c r="A166" s="2">
        <v>165</v>
      </c>
      <c r="B166" s="2" t="s">
        <v>121</v>
      </c>
      <c r="C166" s="2" t="s">
        <v>568</v>
      </c>
      <c r="D166" s="2">
        <v>540</v>
      </c>
      <c r="E166" s="3">
        <v>0.19572916666666668</v>
      </c>
      <c r="F166" s="2" t="s">
        <v>1124</v>
      </c>
      <c r="G166" s="2">
        <v>145</v>
      </c>
      <c r="H166" s="2" t="s">
        <v>1128</v>
      </c>
      <c r="I166" s="2">
        <v>54</v>
      </c>
      <c r="J166" s="2"/>
      <c r="K166" s="3">
        <v>0.06394675925925926</v>
      </c>
      <c r="L166" s="3">
        <v>0.055983796296296295</v>
      </c>
      <c r="M166" s="3">
        <v>0.11993055555555555</v>
      </c>
      <c r="N166" s="3">
        <v>0.07579861111111112</v>
      </c>
      <c r="O166" s="3"/>
      <c r="P166" s="2"/>
    </row>
    <row r="167" spans="1:16" ht="12.75">
      <c r="A167" s="4">
        <v>166</v>
      </c>
      <c r="B167" s="4" t="s">
        <v>122</v>
      </c>
      <c r="C167" s="4" t="s">
        <v>569</v>
      </c>
      <c r="D167" s="4">
        <v>245</v>
      </c>
      <c r="E167" s="5">
        <v>0.19586805555555556</v>
      </c>
      <c r="F167" s="4" t="s">
        <v>1124</v>
      </c>
      <c r="G167" s="4">
        <v>146</v>
      </c>
      <c r="H167" s="4" t="s">
        <v>1129</v>
      </c>
      <c r="I167" s="4">
        <v>62</v>
      </c>
      <c r="J167" s="4"/>
      <c r="K167" s="5">
        <v>0.05929398148148148</v>
      </c>
      <c r="L167" s="5">
        <v>0.05821759259259259</v>
      </c>
      <c r="M167" s="5">
        <v>0.11751157407407407</v>
      </c>
      <c r="N167" s="5">
        <v>0.07835648148148149</v>
      </c>
      <c r="O167" s="5"/>
      <c r="P167" s="4"/>
    </row>
    <row r="168" spans="1:16" ht="12.75">
      <c r="A168" s="2">
        <v>167</v>
      </c>
      <c r="B168" s="2" t="s">
        <v>115</v>
      </c>
      <c r="C168" s="2" t="s">
        <v>570</v>
      </c>
      <c r="D168" s="2">
        <v>293</v>
      </c>
      <c r="E168" s="3">
        <v>0.19587962962962963</v>
      </c>
      <c r="F168" s="2" t="s">
        <v>1124</v>
      </c>
      <c r="G168" s="2">
        <v>147</v>
      </c>
      <c r="H168" s="2" t="s">
        <v>1128</v>
      </c>
      <c r="I168" s="2">
        <v>55</v>
      </c>
      <c r="J168" s="2"/>
      <c r="K168" s="3">
        <v>0.06056712962962963</v>
      </c>
      <c r="L168" s="3">
        <v>0.05489583333333333</v>
      </c>
      <c r="M168" s="3">
        <v>0.11546296296296296</v>
      </c>
      <c r="N168" s="3">
        <v>0.08041666666666666</v>
      </c>
      <c r="O168" s="3"/>
      <c r="P168" s="2"/>
    </row>
    <row r="169" spans="1:16" ht="12.75">
      <c r="A169" s="4">
        <v>168</v>
      </c>
      <c r="B169" s="4" t="s">
        <v>113</v>
      </c>
      <c r="C169" s="4" t="s">
        <v>571</v>
      </c>
      <c r="D169" s="4">
        <v>56</v>
      </c>
      <c r="E169" s="5">
        <v>0.1959837962962963</v>
      </c>
      <c r="F169" s="4" t="s">
        <v>1124</v>
      </c>
      <c r="G169" s="4">
        <v>148</v>
      </c>
      <c r="H169" s="4" t="s">
        <v>1129</v>
      </c>
      <c r="I169" s="4">
        <v>63</v>
      </c>
      <c r="J169" s="4" t="s">
        <v>1255</v>
      </c>
      <c r="K169" s="5">
        <v>0.050138888888888886</v>
      </c>
      <c r="L169" s="5">
        <v>0.055185185185185184</v>
      </c>
      <c r="M169" s="5">
        <v>0.10532407407407407</v>
      </c>
      <c r="N169" s="5">
        <v>0.09065972222222224</v>
      </c>
      <c r="O169" s="5"/>
      <c r="P169" s="4"/>
    </row>
    <row r="170" spans="1:16" ht="12.75">
      <c r="A170" s="2">
        <v>169</v>
      </c>
      <c r="B170" s="2" t="s">
        <v>118</v>
      </c>
      <c r="C170" s="2" t="s">
        <v>572</v>
      </c>
      <c r="D170" s="2">
        <v>263</v>
      </c>
      <c r="E170" s="3">
        <v>0.19604166666666667</v>
      </c>
      <c r="F170" s="2" t="s">
        <v>1124</v>
      </c>
      <c r="G170" s="2">
        <v>149</v>
      </c>
      <c r="H170" s="2" t="s">
        <v>1128</v>
      </c>
      <c r="I170" s="2">
        <v>56</v>
      </c>
      <c r="J170" s="2" t="s">
        <v>1148</v>
      </c>
      <c r="K170" s="3">
        <v>0.05599537037037037</v>
      </c>
      <c r="L170" s="3">
        <v>0.05793981481481481</v>
      </c>
      <c r="M170" s="3">
        <v>0.11393518518518518</v>
      </c>
      <c r="N170" s="3">
        <v>0.08210648148148149</v>
      </c>
      <c r="O170" s="3"/>
      <c r="P170" s="2"/>
    </row>
    <row r="171" spans="1:16" ht="12.75">
      <c r="A171" s="4">
        <v>170</v>
      </c>
      <c r="B171" s="4" t="s">
        <v>123</v>
      </c>
      <c r="C171" s="4" t="s">
        <v>573</v>
      </c>
      <c r="D171" s="4">
        <v>280</v>
      </c>
      <c r="E171" s="5">
        <v>0.1960648148148148</v>
      </c>
      <c r="F171" s="4" t="s">
        <v>1124</v>
      </c>
      <c r="G171" s="4">
        <v>150</v>
      </c>
      <c r="H171" s="4" t="s">
        <v>1128</v>
      </c>
      <c r="I171" s="4">
        <v>57</v>
      </c>
      <c r="J171" s="4"/>
      <c r="K171" s="5">
        <v>0.057372685185185186</v>
      </c>
      <c r="L171" s="5">
        <v>0.05724537037037037</v>
      </c>
      <c r="M171" s="5">
        <v>0.11461805555555556</v>
      </c>
      <c r="N171" s="5">
        <v>0.08144675925925925</v>
      </c>
      <c r="O171" s="5"/>
      <c r="P171" s="4"/>
    </row>
    <row r="172" spans="1:16" ht="12.75">
      <c r="A172" s="2">
        <v>171</v>
      </c>
      <c r="B172" s="2" t="s">
        <v>124</v>
      </c>
      <c r="C172" s="2" t="s">
        <v>574</v>
      </c>
      <c r="D172" s="2">
        <v>79</v>
      </c>
      <c r="E172" s="3">
        <v>0.19674768518518518</v>
      </c>
      <c r="F172" s="2" t="s">
        <v>1124</v>
      </c>
      <c r="G172" s="2">
        <v>151</v>
      </c>
      <c r="H172" s="2" t="s">
        <v>1128</v>
      </c>
      <c r="I172" s="2">
        <v>58</v>
      </c>
      <c r="J172" s="2" t="s">
        <v>1160</v>
      </c>
      <c r="K172" s="3">
        <v>0.05908564814814815</v>
      </c>
      <c r="L172" s="3">
        <v>0.05393518518518518</v>
      </c>
      <c r="M172" s="3">
        <v>0.11302083333333333</v>
      </c>
      <c r="N172" s="3">
        <v>0.08372685185185184</v>
      </c>
      <c r="O172" s="3"/>
      <c r="P172" s="2"/>
    </row>
    <row r="173" spans="1:16" ht="12.75">
      <c r="A173" s="4">
        <v>172</v>
      </c>
      <c r="B173" s="4" t="s">
        <v>125</v>
      </c>
      <c r="C173" s="4" t="s">
        <v>575</v>
      </c>
      <c r="D173" s="4">
        <v>367</v>
      </c>
      <c r="E173" s="5">
        <v>0.1969212962962963</v>
      </c>
      <c r="F173" s="4" t="s">
        <v>1124</v>
      </c>
      <c r="G173" s="4">
        <v>152</v>
      </c>
      <c r="H173" s="4" t="s">
        <v>1129</v>
      </c>
      <c r="I173" s="4">
        <v>64</v>
      </c>
      <c r="J173" s="4"/>
      <c r="K173" s="5">
        <v>0.05894675925925926</v>
      </c>
      <c r="L173" s="5">
        <v>0.05732638888888889</v>
      </c>
      <c r="M173" s="5">
        <v>0.11627314814814815</v>
      </c>
      <c r="N173" s="5">
        <v>0.08064814814814814</v>
      </c>
      <c r="O173" s="5"/>
      <c r="P173" s="4"/>
    </row>
    <row r="174" spans="1:16" ht="12.75">
      <c r="A174" s="2">
        <v>173</v>
      </c>
      <c r="B174" s="2" t="s">
        <v>126</v>
      </c>
      <c r="C174" s="2" t="s">
        <v>576</v>
      </c>
      <c r="D174" s="2">
        <v>391</v>
      </c>
      <c r="E174" s="3">
        <v>0.19702546296296297</v>
      </c>
      <c r="F174" s="2" t="s">
        <v>1124</v>
      </c>
      <c r="G174" s="2">
        <v>153</v>
      </c>
      <c r="H174" s="2" t="s">
        <v>1129</v>
      </c>
      <c r="I174" s="2">
        <v>65</v>
      </c>
      <c r="J174" s="2" t="s">
        <v>1156</v>
      </c>
      <c r="K174" s="3">
        <v>0.059363425925925924</v>
      </c>
      <c r="L174" s="3">
        <v>0.05789351851851852</v>
      </c>
      <c r="M174" s="3">
        <v>0.11725694444444444</v>
      </c>
      <c r="N174" s="3">
        <v>0.07976851851851853</v>
      </c>
      <c r="O174" s="3"/>
      <c r="P174" s="2"/>
    </row>
    <row r="175" spans="1:16" ht="12.75">
      <c r="A175" s="4">
        <v>174</v>
      </c>
      <c r="B175" s="4" t="s">
        <v>60</v>
      </c>
      <c r="C175" s="4" t="s">
        <v>577</v>
      </c>
      <c r="D175" s="4">
        <v>318</v>
      </c>
      <c r="E175" s="5">
        <v>0.19719907407407408</v>
      </c>
      <c r="F175" s="4" t="s">
        <v>1124</v>
      </c>
      <c r="G175" s="4">
        <v>154</v>
      </c>
      <c r="H175" s="4" t="s">
        <v>1128</v>
      </c>
      <c r="I175" s="4">
        <v>59</v>
      </c>
      <c r="J175" s="4"/>
      <c r="K175" s="5">
        <v>0.05869212962962963</v>
      </c>
      <c r="L175" s="5">
        <v>0.061863425925925926</v>
      </c>
      <c r="M175" s="5">
        <v>0.12055555555555555</v>
      </c>
      <c r="N175" s="5">
        <v>0.07664351851851853</v>
      </c>
      <c r="O175" s="5"/>
      <c r="P175" s="4"/>
    </row>
    <row r="176" spans="1:16" ht="12.75">
      <c r="A176" s="2">
        <v>175</v>
      </c>
      <c r="B176" s="2" t="s">
        <v>127</v>
      </c>
      <c r="C176" s="2" t="s">
        <v>578</v>
      </c>
      <c r="D176" s="2">
        <v>450</v>
      </c>
      <c r="E176" s="3">
        <v>0.19725694444444444</v>
      </c>
      <c r="F176" s="2" t="s">
        <v>1124</v>
      </c>
      <c r="G176" s="2">
        <v>155</v>
      </c>
      <c r="H176" s="2" t="s">
        <v>1129</v>
      </c>
      <c r="I176" s="2">
        <v>66</v>
      </c>
      <c r="J176" s="2"/>
      <c r="K176" s="3">
        <v>0.06267361111111111</v>
      </c>
      <c r="L176" s="3">
        <v>0.05918981481481481</v>
      </c>
      <c r="M176" s="3">
        <v>0.12186342592592592</v>
      </c>
      <c r="N176" s="3">
        <v>0.07539351851851853</v>
      </c>
      <c r="O176" s="3"/>
      <c r="P176" s="2"/>
    </row>
    <row r="177" spans="1:16" ht="12.75">
      <c r="A177" s="4">
        <v>176</v>
      </c>
      <c r="B177" s="4" t="s">
        <v>128</v>
      </c>
      <c r="C177" s="4" t="s">
        <v>579</v>
      </c>
      <c r="D177" s="4">
        <v>344</v>
      </c>
      <c r="E177" s="5">
        <v>0.19767361111111112</v>
      </c>
      <c r="F177" s="4" t="s">
        <v>1124</v>
      </c>
      <c r="G177" s="4">
        <v>156</v>
      </c>
      <c r="H177" s="4" t="s">
        <v>1129</v>
      </c>
      <c r="I177" s="4">
        <v>67</v>
      </c>
      <c r="J177" s="4"/>
      <c r="K177" s="5">
        <v>0.060381944444444446</v>
      </c>
      <c r="L177" s="5">
        <v>0.05348379629629629</v>
      </c>
      <c r="M177" s="5">
        <v>0.11386574074074074</v>
      </c>
      <c r="N177" s="5">
        <v>0.08380787037037038</v>
      </c>
      <c r="O177" s="5"/>
      <c r="P177" s="4"/>
    </row>
    <row r="178" spans="1:16" ht="12.75">
      <c r="A178" s="2">
        <v>177</v>
      </c>
      <c r="B178" s="2" t="s">
        <v>129</v>
      </c>
      <c r="C178" s="2" t="s">
        <v>580</v>
      </c>
      <c r="D178" s="2">
        <v>296</v>
      </c>
      <c r="E178" s="3">
        <v>0.19770833333333335</v>
      </c>
      <c r="F178" s="2" t="s">
        <v>1124</v>
      </c>
      <c r="G178" s="2">
        <v>157</v>
      </c>
      <c r="H178" s="2" t="s">
        <v>1128</v>
      </c>
      <c r="I178" s="2">
        <v>60</v>
      </c>
      <c r="J178" s="2"/>
      <c r="K178" s="3">
        <v>0.057430555555555554</v>
      </c>
      <c r="L178" s="3">
        <v>0.05759259259259259</v>
      </c>
      <c r="M178" s="3">
        <v>0.11502314814814815</v>
      </c>
      <c r="N178" s="3">
        <v>0.0826851851851852</v>
      </c>
      <c r="O178" s="3"/>
      <c r="P178" s="2"/>
    </row>
    <row r="179" spans="1:16" ht="12.75">
      <c r="A179" s="4">
        <v>178</v>
      </c>
      <c r="B179" s="4" t="s">
        <v>17</v>
      </c>
      <c r="C179" s="4" t="s">
        <v>581</v>
      </c>
      <c r="D179" s="4">
        <v>258</v>
      </c>
      <c r="E179" s="5">
        <v>0.19788194444444446</v>
      </c>
      <c r="F179" s="4" t="s">
        <v>1124</v>
      </c>
      <c r="G179" s="4">
        <v>158</v>
      </c>
      <c r="H179" s="4" t="s">
        <v>1128</v>
      </c>
      <c r="I179" s="4">
        <v>61</v>
      </c>
      <c r="J179" s="4"/>
      <c r="K179" s="5">
        <v>0.06378472222222223</v>
      </c>
      <c r="L179" s="5">
        <v>0.05461805555555556</v>
      </c>
      <c r="M179" s="5">
        <v>0.11840277777777779</v>
      </c>
      <c r="N179" s="5">
        <v>0.07947916666666667</v>
      </c>
      <c r="O179" s="5"/>
      <c r="P179" s="4"/>
    </row>
    <row r="180" spans="1:16" ht="12.75">
      <c r="A180" s="4">
        <v>180</v>
      </c>
      <c r="B180" s="4" t="s">
        <v>130</v>
      </c>
      <c r="C180" s="4" t="s">
        <v>583</v>
      </c>
      <c r="D180" s="4">
        <v>530</v>
      </c>
      <c r="E180" s="5">
        <v>0.1979861111111111</v>
      </c>
      <c r="F180" s="4" t="s">
        <v>1124</v>
      </c>
      <c r="G180" s="4">
        <v>160</v>
      </c>
      <c r="H180" s="4" t="s">
        <v>1128</v>
      </c>
      <c r="I180" s="4">
        <v>62</v>
      </c>
      <c r="J180" s="4"/>
      <c r="K180" s="5">
        <v>0.06496527777777777</v>
      </c>
      <c r="L180" s="5">
        <v>0.05524305555555555</v>
      </c>
      <c r="M180" s="5">
        <v>0.12020833333333333</v>
      </c>
      <c r="N180" s="5">
        <v>0.07777777777777778</v>
      </c>
      <c r="O180" s="5"/>
      <c r="P180" s="4"/>
    </row>
    <row r="181" spans="1:16" ht="12.75">
      <c r="A181" s="2">
        <v>179</v>
      </c>
      <c r="B181" s="2" t="s">
        <v>4</v>
      </c>
      <c r="C181" s="2" t="s">
        <v>582</v>
      </c>
      <c r="D181" s="2">
        <v>287</v>
      </c>
      <c r="E181" s="3">
        <v>0.1979861111111111</v>
      </c>
      <c r="F181" s="2" t="s">
        <v>1124</v>
      </c>
      <c r="G181" s="2">
        <v>159</v>
      </c>
      <c r="H181" s="2" t="s">
        <v>1129</v>
      </c>
      <c r="I181" s="2">
        <v>68</v>
      </c>
      <c r="J181" s="2"/>
      <c r="K181" s="3">
        <v>0.06372685185185185</v>
      </c>
      <c r="L181" s="3">
        <v>0.05607638888888889</v>
      </c>
      <c r="M181" s="3">
        <v>0.11980324074074075</v>
      </c>
      <c r="N181" s="3">
        <v>0.07818287037037036</v>
      </c>
      <c r="O181" s="3"/>
      <c r="P181" s="2"/>
    </row>
    <row r="182" spans="1:16" ht="12.75">
      <c r="A182" s="2">
        <v>181</v>
      </c>
      <c r="B182" s="2" t="s">
        <v>4</v>
      </c>
      <c r="C182" s="2" t="s">
        <v>584</v>
      </c>
      <c r="D182" s="2">
        <v>402</v>
      </c>
      <c r="E182" s="3">
        <v>0.1980324074074074</v>
      </c>
      <c r="F182" s="2" t="s">
        <v>1124</v>
      </c>
      <c r="G182" s="2">
        <v>161</v>
      </c>
      <c r="H182" s="2" t="s">
        <v>1129</v>
      </c>
      <c r="I182" s="2">
        <v>69</v>
      </c>
      <c r="J182" s="2"/>
      <c r="K182" s="3">
        <v>0.058125</v>
      </c>
      <c r="L182" s="3">
        <v>0.05818287037037037</v>
      </c>
      <c r="M182" s="3">
        <v>0.11630787037037038</v>
      </c>
      <c r="N182" s="3">
        <v>0.08172453703703703</v>
      </c>
      <c r="O182" s="3"/>
      <c r="P182" s="2" t="s">
        <v>1226</v>
      </c>
    </row>
    <row r="183" spans="1:16" ht="12.75">
      <c r="A183" s="4">
        <v>182</v>
      </c>
      <c r="B183" s="4" t="s">
        <v>91</v>
      </c>
      <c r="C183" s="4" t="s">
        <v>585</v>
      </c>
      <c r="D183" s="4">
        <v>248</v>
      </c>
      <c r="E183" s="5">
        <v>0.19815972222222222</v>
      </c>
      <c r="F183" s="4" t="s">
        <v>1124</v>
      </c>
      <c r="G183" s="4">
        <v>162</v>
      </c>
      <c r="H183" s="4" t="s">
        <v>1129</v>
      </c>
      <c r="I183" s="4">
        <v>70</v>
      </c>
      <c r="J183" s="4" t="s">
        <v>1148</v>
      </c>
      <c r="K183" s="5">
        <v>0.059305555555555556</v>
      </c>
      <c r="L183" s="5">
        <v>0.06256944444444444</v>
      </c>
      <c r="M183" s="5">
        <v>0.121875</v>
      </c>
      <c r="N183" s="5">
        <v>0.07628472222222223</v>
      </c>
      <c r="O183" s="5"/>
      <c r="P183" s="4"/>
    </row>
    <row r="184" spans="1:16" ht="12.75">
      <c r="A184" s="2">
        <v>183</v>
      </c>
      <c r="B184" s="2" t="s">
        <v>16</v>
      </c>
      <c r="C184" s="2" t="s">
        <v>586</v>
      </c>
      <c r="D184" s="2">
        <v>212</v>
      </c>
      <c r="E184" s="3">
        <v>0.19819444444444445</v>
      </c>
      <c r="F184" s="2" t="s">
        <v>1124</v>
      </c>
      <c r="G184" s="2">
        <v>163</v>
      </c>
      <c r="H184" s="2" t="s">
        <v>1129</v>
      </c>
      <c r="I184" s="2">
        <v>71</v>
      </c>
      <c r="J184" s="2"/>
      <c r="K184" s="3">
        <v>0.05925925925925926</v>
      </c>
      <c r="L184" s="3">
        <v>0.05763888888888889</v>
      </c>
      <c r="M184" s="3">
        <v>0.11689814814814815</v>
      </c>
      <c r="N184" s="3">
        <v>0.0812962962962963</v>
      </c>
      <c r="O184" s="3"/>
      <c r="P184" s="2"/>
    </row>
    <row r="185" spans="1:16" ht="12.75">
      <c r="A185" s="4">
        <v>184</v>
      </c>
      <c r="B185" s="4" t="s">
        <v>131</v>
      </c>
      <c r="C185" s="4" t="s">
        <v>587</v>
      </c>
      <c r="D185" s="4">
        <v>236</v>
      </c>
      <c r="E185" s="5">
        <v>0.19820601851851852</v>
      </c>
      <c r="F185" s="4" t="s">
        <v>1125</v>
      </c>
      <c r="G185" s="4">
        <v>21</v>
      </c>
      <c r="H185" s="4" t="s">
        <v>1136</v>
      </c>
      <c r="I185" s="4">
        <v>13</v>
      </c>
      <c r="J185" s="4" t="s">
        <v>1148</v>
      </c>
      <c r="K185" s="5">
        <v>0.060405092592592594</v>
      </c>
      <c r="L185" s="5">
        <v>0.05787037037037037</v>
      </c>
      <c r="M185" s="5">
        <v>0.11827546296296296</v>
      </c>
      <c r="N185" s="5">
        <v>0.07993055555555556</v>
      </c>
      <c r="O185" s="5"/>
      <c r="P185" s="4"/>
    </row>
    <row r="186" spans="1:16" ht="12.75">
      <c r="A186" s="2">
        <v>185</v>
      </c>
      <c r="B186" s="2" t="s">
        <v>132</v>
      </c>
      <c r="C186" s="2" t="s">
        <v>588</v>
      </c>
      <c r="D186" s="2">
        <v>657</v>
      </c>
      <c r="E186" s="3">
        <v>0.19822916666666668</v>
      </c>
      <c r="F186" s="2" t="s">
        <v>1125</v>
      </c>
      <c r="G186" s="2">
        <v>22</v>
      </c>
      <c r="H186" s="2" t="s">
        <v>1136</v>
      </c>
      <c r="I186" s="2">
        <v>14</v>
      </c>
      <c r="J186" s="2"/>
      <c r="K186" s="3">
        <v>0.06495370370370371</v>
      </c>
      <c r="L186" s="3">
        <v>0.05752314814814815</v>
      </c>
      <c r="M186" s="3">
        <v>0.12247685185185186</v>
      </c>
      <c r="N186" s="3">
        <v>0.07575231481481481</v>
      </c>
      <c r="O186" s="3"/>
      <c r="P186" s="2"/>
    </row>
    <row r="187" spans="1:16" ht="12.75">
      <c r="A187" s="4">
        <v>186</v>
      </c>
      <c r="B187" s="4" t="s">
        <v>133</v>
      </c>
      <c r="C187" s="4" t="s">
        <v>589</v>
      </c>
      <c r="D187" s="4">
        <v>455</v>
      </c>
      <c r="E187" s="5">
        <v>0.19869212962962962</v>
      </c>
      <c r="F187" s="4" t="s">
        <v>1124</v>
      </c>
      <c r="G187" s="4">
        <v>164</v>
      </c>
      <c r="H187" s="4" t="s">
        <v>1129</v>
      </c>
      <c r="I187" s="4">
        <v>72</v>
      </c>
      <c r="J187" s="4" t="s">
        <v>1158</v>
      </c>
      <c r="K187" s="5">
        <v>0.06268518518518519</v>
      </c>
      <c r="L187" s="5">
        <v>0.056331018518518516</v>
      </c>
      <c r="M187" s="5">
        <v>0.11901620370370371</v>
      </c>
      <c r="N187" s="5">
        <v>0.07967592592592591</v>
      </c>
      <c r="O187" s="5"/>
      <c r="P187" s="4"/>
    </row>
    <row r="188" spans="1:16" ht="12.75">
      <c r="A188" s="2">
        <v>187</v>
      </c>
      <c r="B188" s="2" t="s">
        <v>6</v>
      </c>
      <c r="C188" s="2" t="s">
        <v>590</v>
      </c>
      <c r="D188" s="2">
        <v>204</v>
      </c>
      <c r="E188" s="3">
        <v>0.19875</v>
      </c>
      <c r="F188" s="2" t="s">
        <v>1124</v>
      </c>
      <c r="G188" s="2">
        <v>165</v>
      </c>
      <c r="H188" s="2" t="s">
        <v>1129</v>
      </c>
      <c r="I188" s="2">
        <v>73</v>
      </c>
      <c r="J188" s="2"/>
      <c r="K188" s="3">
        <v>0.06266203703703704</v>
      </c>
      <c r="L188" s="3">
        <v>0.05453703703703704</v>
      </c>
      <c r="M188" s="3">
        <v>0.11719907407407408</v>
      </c>
      <c r="N188" s="3">
        <v>0.08155092592592593</v>
      </c>
      <c r="O188" s="3"/>
      <c r="P188" s="2"/>
    </row>
    <row r="189" spans="1:16" ht="12.75">
      <c r="A189" s="4">
        <v>188</v>
      </c>
      <c r="B189" s="4" t="s">
        <v>107</v>
      </c>
      <c r="C189" s="4" t="s">
        <v>591</v>
      </c>
      <c r="D189" s="4">
        <v>76</v>
      </c>
      <c r="E189" s="5">
        <v>0.19907407407407407</v>
      </c>
      <c r="F189" s="4" t="s">
        <v>1124</v>
      </c>
      <c r="G189" s="4">
        <v>166</v>
      </c>
      <c r="H189" s="4" t="s">
        <v>1128</v>
      </c>
      <c r="I189" s="4">
        <v>63</v>
      </c>
      <c r="J189" s="4"/>
      <c r="K189" s="5">
        <v>0.055405092592592596</v>
      </c>
      <c r="L189" s="5">
        <v>0.0584375</v>
      </c>
      <c r="M189" s="5">
        <v>0.1138425925925926</v>
      </c>
      <c r="N189" s="5">
        <v>0.08523148148148146</v>
      </c>
      <c r="O189" s="5"/>
      <c r="P189" s="4"/>
    </row>
    <row r="190" spans="1:16" ht="12.75">
      <c r="A190" s="2">
        <v>189</v>
      </c>
      <c r="B190" s="2" t="s">
        <v>134</v>
      </c>
      <c r="C190" s="2" t="s">
        <v>463</v>
      </c>
      <c r="D190" s="2">
        <v>387</v>
      </c>
      <c r="E190" s="3">
        <v>0.19927083333333334</v>
      </c>
      <c r="F190" s="2" t="s">
        <v>1124</v>
      </c>
      <c r="G190" s="2">
        <v>167</v>
      </c>
      <c r="H190" s="2" t="s">
        <v>1129</v>
      </c>
      <c r="I190" s="2">
        <v>74</v>
      </c>
      <c r="J190" s="2" t="s">
        <v>1255</v>
      </c>
      <c r="K190" s="3">
        <v>0.05614583333333333</v>
      </c>
      <c r="L190" s="3">
        <v>0.05914351851851852</v>
      </c>
      <c r="M190" s="3">
        <v>0.11528935185185185</v>
      </c>
      <c r="N190" s="3">
        <v>0.08398148148148149</v>
      </c>
      <c r="O190" s="3"/>
      <c r="P190" s="2"/>
    </row>
    <row r="191" spans="1:16" ht="12.75">
      <c r="A191" s="4">
        <v>190</v>
      </c>
      <c r="B191" s="4" t="s">
        <v>76</v>
      </c>
      <c r="C191" s="4" t="s">
        <v>592</v>
      </c>
      <c r="D191" s="4">
        <v>312</v>
      </c>
      <c r="E191" s="5">
        <v>0.1996412037037037</v>
      </c>
      <c r="F191" s="4" t="s">
        <v>1124</v>
      </c>
      <c r="G191" s="4">
        <v>168</v>
      </c>
      <c r="H191" s="4" t="s">
        <v>1128</v>
      </c>
      <c r="I191" s="4">
        <v>64</v>
      </c>
      <c r="J191" s="4" t="s">
        <v>1147</v>
      </c>
      <c r="K191" s="5">
        <v>0.06142361111111111</v>
      </c>
      <c r="L191" s="5">
        <v>0.058576388888888886</v>
      </c>
      <c r="M191" s="5">
        <v>0.12</v>
      </c>
      <c r="N191" s="5">
        <v>0.0796412037037037</v>
      </c>
      <c r="O191" s="5"/>
      <c r="P191" s="4"/>
    </row>
    <row r="192" spans="1:16" ht="12.75">
      <c r="A192" s="2">
        <v>191</v>
      </c>
      <c r="B192" s="2" t="s">
        <v>135</v>
      </c>
      <c r="C192" s="2" t="s">
        <v>593</v>
      </c>
      <c r="D192" s="2">
        <v>343</v>
      </c>
      <c r="E192" s="3">
        <v>0.2002662037037037</v>
      </c>
      <c r="F192" s="2" t="s">
        <v>1124</v>
      </c>
      <c r="G192" s="2">
        <v>169</v>
      </c>
      <c r="H192" s="2" t="s">
        <v>1129</v>
      </c>
      <c r="I192" s="2">
        <v>75</v>
      </c>
      <c r="J192" s="2"/>
      <c r="K192" s="3">
        <v>0.05855324074074074</v>
      </c>
      <c r="L192" s="3">
        <v>0.05887731481481481</v>
      </c>
      <c r="M192" s="3">
        <v>0.11743055555555555</v>
      </c>
      <c r="N192" s="3">
        <v>0.08283564814814816</v>
      </c>
      <c r="O192" s="3"/>
      <c r="P192" s="2"/>
    </row>
    <row r="193" spans="1:16" ht="12.75">
      <c r="A193" s="4">
        <v>192</v>
      </c>
      <c r="B193" s="4" t="s">
        <v>36</v>
      </c>
      <c r="C193" s="4" t="s">
        <v>594</v>
      </c>
      <c r="D193" s="4">
        <v>350</v>
      </c>
      <c r="E193" s="5">
        <v>0.20043981481481482</v>
      </c>
      <c r="F193" s="4" t="s">
        <v>1124</v>
      </c>
      <c r="G193" s="4">
        <v>170</v>
      </c>
      <c r="H193" s="4" t="s">
        <v>1128</v>
      </c>
      <c r="I193" s="4">
        <v>65</v>
      </c>
      <c r="J193" s="4"/>
      <c r="K193" s="5">
        <v>0.06452546296296297</v>
      </c>
      <c r="L193" s="5">
        <v>0.05496527777777778</v>
      </c>
      <c r="M193" s="5">
        <v>0.11949074074074074</v>
      </c>
      <c r="N193" s="5">
        <v>0.08094907407407408</v>
      </c>
      <c r="O193" s="5"/>
      <c r="P193" s="4"/>
    </row>
    <row r="194" spans="1:16" ht="12.75">
      <c r="A194" s="2">
        <v>193</v>
      </c>
      <c r="B194" s="2" t="s">
        <v>101</v>
      </c>
      <c r="C194" s="2" t="s">
        <v>595</v>
      </c>
      <c r="D194" s="2">
        <v>252</v>
      </c>
      <c r="E194" s="3">
        <v>0.2004513888888889</v>
      </c>
      <c r="F194" s="2" t="s">
        <v>1124</v>
      </c>
      <c r="G194" s="2">
        <v>171</v>
      </c>
      <c r="H194" s="2" t="s">
        <v>1134</v>
      </c>
      <c r="I194" s="2">
        <v>18</v>
      </c>
      <c r="J194" s="2"/>
      <c r="K194" s="3">
        <v>0.05903935185185185</v>
      </c>
      <c r="L194" s="3">
        <v>0.05644675925925926</v>
      </c>
      <c r="M194" s="3">
        <v>0.11548611111111111</v>
      </c>
      <c r="N194" s="3">
        <v>0.08496527777777778</v>
      </c>
      <c r="O194" s="3"/>
      <c r="P194" s="2"/>
    </row>
    <row r="195" spans="1:16" ht="33.75">
      <c r="A195" s="4">
        <v>194</v>
      </c>
      <c r="B195" s="4" t="s">
        <v>136</v>
      </c>
      <c r="C195" s="4" t="s">
        <v>596</v>
      </c>
      <c r="D195" s="4">
        <v>336</v>
      </c>
      <c r="E195" s="5">
        <v>0.20070601851851852</v>
      </c>
      <c r="F195" s="4" t="s">
        <v>1124</v>
      </c>
      <c r="G195" s="4">
        <v>172</v>
      </c>
      <c r="H195" s="4" t="s">
        <v>1129</v>
      </c>
      <c r="I195" s="4">
        <v>76</v>
      </c>
      <c r="J195" s="4" t="s">
        <v>1173</v>
      </c>
      <c r="K195" s="5">
        <v>0.05824074074074074</v>
      </c>
      <c r="L195" s="5">
        <v>0.05402777777777778</v>
      </c>
      <c r="M195" s="5">
        <v>0.11226851851851852</v>
      </c>
      <c r="N195" s="5">
        <v>0.0884375</v>
      </c>
      <c r="O195" s="5" t="s">
        <v>1210</v>
      </c>
      <c r="P195" s="4"/>
    </row>
    <row r="196" spans="1:16" ht="12.75">
      <c r="A196" s="2">
        <v>195</v>
      </c>
      <c r="B196" s="2" t="s">
        <v>137</v>
      </c>
      <c r="C196" s="2" t="s">
        <v>597</v>
      </c>
      <c r="D196" s="2">
        <v>516</v>
      </c>
      <c r="E196" s="3">
        <v>0.20099537037037038</v>
      </c>
      <c r="F196" s="2" t="s">
        <v>1124</v>
      </c>
      <c r="G196" s="2">
        <v>173</v>
      </c>
      <c r="H196" s="2" t="s">
        <v>1128</v>
      </c>
      <c r="I196" s="2">
        <v>66</v>
      </c>
      <c r="J196" s="2"/>
      <c r="K196" s="3">
        <v>0.05982638888888889</v>
      </c>
      <c r="L196" s="3">
        <v>0.060613425925925925</v>
      </c>
      <c r="M196" s="3">
        <v>0.1204398148148148</v>
      </c>
      <c r="N196" s="3">
        <v>0.08055555555555557</v>
      </c>
      <c r="O196" s="3"/>
      <c r="P196" s="2"/>
    </row>
    <row r="197" spans="1:16" ht="12.75">
      <c r="A197" s="4">
        <v>196</v>
      </c>
      <c r="B197" s="4" t="s">
        <v>17</v>
      </c>
      <c r="C197" s="4" t="s">
        <v>598</v>
      </c>
      <c r="D197" s="4">
        <v>404</v>
      </c>
      <c r="E197" s="5">
        <v>0.2011226851851852</v>
      </c>
      <c r="F197" s="4" t="s">
        <v>1124</v>
      </c>
      <c r="G197" s="4">
        <v>174</v>
      </c>
      <c r="H197" s="4" t="s">
        <v>1128</v>
      </c>
      <c r="I197" s="4">
        <v>67</v>
      </c>
      <c r="J197" s="4" t="s">
        <v>1167</v>
      </c>
      <c r="K197" s="5">
        <v>0.057025462962962965</v>
      </c>
      <c r="L197" s="5">
        <v>0.056157407407407406</v>
      </c>
      <c r="M197" s="5">
        <v>0.11318287037037036</v>
      </c>
      <c r="N197" s="5">
        <v>0.08793981481481483</v>
      </c>
      <c r="O197" s="5"/>
      <c r="P197" s="4"/>
    </row>
    <row r="198" spans="1:16" ht="12.75">
      <c r="A198" s="4">
        <v>198</v>
      </c>
      <c r="B198" s="4" t="s">
        <v>54</v>
      </c>
      <c r="C198" s="4" t="s">
        <v>599</v>
      </c>
      <c r="D198" s="4">
        <v>398</v>
      </c>
      <c r="E198" s="5">
        <v>0.20113425925925926</v>
      </c>
      <c r="F198" s="4" t="s">
        <v>1124</v>
      </c>
      <c r="G198" s="4">
        <v>176</v>
      </c>
      <c r="H198" s="4" t="s">
        <v>1129</v>
      </c>
      <c r="I198" s="4">
        <v>77</v>
      </c>
      <c r="J198" s="4"/>
      <c r="K198" s="5">
        <v>0.059131944444444445</v>
      </c>
      <c r="L198" s="5">
        <v>0.06050925925925926</v>
      </c>
      <c r="M198" s="5">
        <v>0.11964120370370371</v>
      </c>
      <c r="N198" s="5">
        <v>0.08149305555555555</v>
      </c>
      <c r="O198" s="5"/>
      <c r="P198" s="4"/>
    </row>
    <row r="199" spans="1:16" ht="12.75">
      <c r="A199" s="2">
        <v>197</v>
      </c>
      <c r="B199" s="2" t="s">
        <v>50</v>
      </c>
      <c r="C199" s="2" t="s">
        <v>559</v>
      </c>
      <c r="D199" s="2">
        <v>243</v>
      </c>
      <c r="E199" s="3">
        <v>0.20113425925925926</v>
      </c>
      <c r="F199" s="2" t="s">
        <v>1124</v>
      </c>
      <c r="G199" s="2">
        <v>175</v>
      </c>
      <c r="H199" s="2" t="s">
        <v>1128</v>
      </c>
      <c r="I199" s="2">
        <v>68</v>
      </c>
      <c r="J199" s="2" t="s">
        <v>1255</v>
      </c>
      <c r="K199" s="3">
        <v>0.05741898148148148</v>
      </c>
      <c r="L199" s="3">
        <v>0.055497685185185185</v>
      </c>
      <c r="M199" s="3">
        <v>0.11291666666666667</v>
      </c>
      <c r="N199" s="3">
        <v>0.0882175925925926</v>
      </c>
      <c r="O199" s="3"/>
      <c r="P199" s="2"/>
    </row>
    <row r="200" spans="1:16" ht="12.75">
      <c r="A200" s="2">
        <v>199</v>
      </c>
      <c r="B200" s="2" t="s">
        <v>75</v>
      </c>
      <c r="C200" s="2" t="s">
        <v>600</v>
      </c>
      <c r="D200" s="2">
        <v>582</v>
      </c>
      <c r="E200" s="3">
        <v>0.2012037037037037</v>
      </c>
      <c r="F200" s="2" t="s">
        <v>1124</v>
      </c>
      <c r="G200" s="2">
        <v>177</v>
      </c>
      <c r="H200" s="2" t="s">
        <v>1128</v>
      </c>
      <c r="I200" s="2">
        <v>69</v>
      </c>
      <c r="J200" s="2"/>
      <c r="K200" s="3">
        <v>0.06347222222222222</v>
      </c>
      <c r="L200" s="3">
        <v>0.05664351851851852</v>
      </c>
      <c r="M200" s="3">
        <v>0.12011574074074075</v>
      </c>
      <c r="N200" s="3">
        <v>0.08108796296296295</v>
      </c>
      <c r="O200" s="3"/>
      <c r="P200" s="2"/>
    </row>
    <row r="201" spans="1:16" ht="12.75">
      <c r="A201" s="4">
        <v>200</v>
      </c>
      <c r="B201" s="4" t="s">
        <v>110</v>
      </c>
      <c r="C201" s="4" t="s">
        <v>601</v>
      </c>
      <c r="D201" s="4">
        <v>223</v>
      </c>
      <c r="E201" s="5">
        <v>0.20144675925925926</v>
      </c>
      <c r="F201" s="4" t="s">
        <v>1124</v>
      </c>
      <c r="G201" s="4">
        <v>178</v>
      </c>
      <c r="H201" s="4" t="s">
        <v>1128</v>
      </c>
      <c r="I201" s="4">
        <v>70</v>
      </c>
      <c r="J201" s="4"/>
      <c r="K201" s="5">
        <v>0.058368055555555555</v>
      </c>
      <c r="L201" s="5">
        <v>0.05880787037037037</v>
      </c>
      <c r="M201" s="5">
        <v>0.11717592592592593</v>
      </c>
      <c r="N201" s="5">
        <v>0.08427083333333332</v>
      </c>
      <c r="O201" s="5"/>
      <c r="P201" s="4"/>
    </row>
    <row r="202" spans="1:16" ht="12.75">
      <c r="A202" s="2">
        <v>201</v>
      </c>
      <c r="B202" s="2" t="s">
        <v>37</v>
      </c>
      <c r="C202" s="2" t="s">
        <v>602</v>
      </c>
      <c r="D202" s="2">
        <v>419</v>
      </c>
      <c r="E202" s="3">
        <v>0.20146990740740742</v>
      </c>
      <c r="F202" s="2" t="s">
        <v>1124</v>
      </c>
      <c r="G202" s="2">
        <v>179</v>
      </c>
      <c r="H202" s="2" t="s">
        <v>1128</v>
      </c>
      <c r="I202" s="2">
        <v>71</v>
      </c>
      <c r="J202" s="2"/>
      <c r="K202" s="3">
        <v>0.05489583333333333</v>
      </c>
      <c r="L202" s="3">
        <v>0.05592592592592593</v>
      </c>
      <c r="M202" s="3">
        <v>0.11082175925925926</v>
      </c>
      <c r="N202" s="3">
        <v>0.09064814814814816</v>
      </c>
      <c r="O202" s="3"/>
      <c r="P202" s="2"/>
    </row>
    <row r="203" spans="1:16" ht="12.75">
      <c r="A203" s="4">
        <v>202</v>
      </c>
      <c r="B203" s="4" t="s">
        <v>20</v>
      </c>
      <c r="C203" s="4" t="s">
        <v>525</v>
      </c>
      <c r="D203" s="4">
        <v>813</v>
      </c>
      <c r="E203" s="5">
        <v>0.20167824074074073</v>
      </c>
      <c r="F203" s="4" t="s">
        <v>1124</v>
      </c>
      <c r="G203" s="4">
        <v>180</v>
      </c>
      <c r="H203" s="4" t="s">
        <v>1129</v>
      </c>
      <c r="I203" s="4">
        <v>78</v>
      </c>
      <c r="J203" s="4"/>
      <c r="K203" s="5">
        <v>0.06527777777777778</v>
      </c>
      <c r="L203" s="5">
        <v>0.06063657407407407</v>
      </c>
      <c r="M203" s="5">
        <v>0.12591435185185185</v>
      </c>
      <c r="N203" s="5">
        <v>0.07576388888888888</v>
      </c>
      <c r="O203" s="5"/>
      <c r="P203" s="4"/>
    </row>
    <row r="204" spans="1:16" ht="12.75">
      <c r="A204" s="2">
        <v>203</v>
      </c>
      <c r="B204" s="2" t="s">
        <v>138</v>
      </c>
      <c r="C204" s="2" t="s">
        <v>563</v>
      </c>
      <c r="D204" s="2">
        <v>96</v>
      </c>
      <c r="E204" s="3">
        <v>0.20184027777777777</v>
      </c>
      <c r="F204" s="2" t="s">
        <v>1125</v>
      </c>
      <c r="G204" s="2">
        <v>23</v>
      </c>
      <c r="H204" s="2" t="s">
        <v>1132</v>
      </c>
      <c r="I204" s="2">
        <v>7</v>
      </c>
      <c r="J204" s="2" t="s">
        <v>1255</v>
      </c>
      <c r="K204" s="3">
        <v>0.05950231481481481</v>
      </c>
      <c r="L204" s="3">
        <v>0.059895833333333336</v>
      </c>
      <c r="M204" s="3">
        <v>0.11939814814814814</v>
      </c>
      <c r="N204" s="3">
        <v>0.08244212962962963</v>
      </c>
      <c r="O204" s="3"/>
      <c r="P204" s="2"/>
    </row>
    <row r="205" spans="1:16" ht="12.75">
      <c r="A205" s="4">
        <v>204</v>
      </c>
      <c r="B205" s="4" t="s">
        <v>139</v>
      </c>
      <c r="C205" s="4" t="s">
        <v>603</v>
      </c>
      <c r="D205" s="4">
        <v>698</v>
      </c>
      <c r="E205" s="5">
        <v>0.20208333333333334</v>
      </c>
      <c r="F205" s="4" t="s">
        <v>1124</v>
      </c>
      <c r="G205" s="4">
        <v>181</v>
      </c>
      <c r="H205" s="4" t="s">
        <v>1128</v>
      </c>
      <c r="I205" s="4">
        <v>72</v>
      </c>
      <c r="J205" s="4"/>
      <c r="K205" s="5">
        <v>0.06850694444444444</v>
      </c>
      <c r="L205" s="5">
        <v>0.05658564814814815</v>
      </c>
      <c r="M205" s="5">
        <v>0.1250925925925926</v>
      </c>
      <c r="N205" s="5">
        <v>0.07699074074074075</v>
      </c>
      <c r="O205" s="5"/>
      <c r="P205" s="4"/>
    </row>
    <row r="206" spans="1:16" ht="12.75">
      <c r="A206" s="2">
        <v>205</v>
      </c>
      <c r="B206" s="2" t="s">
        <v>28</v>
      </c>
      <c r="C206" s="2" t="s">
        <v>604</v>
      </c>
      <c r="D206" s="2">
        <v>432</v>
      </c>
      <c r="E206" s="3">
        <v>0.20224537037037038</v>
      </c>
      <c r="F206" s="2" t="s">
        <v>1124</v>
      </c>
      <c r="G206" s="2">
        <v>182</v>
      </c>
      <c r="H206" s="2" t="s">
        <v>1128</v>
      </c>
      <c r="I206" s="2">
        <v>73</v>
      </c>
      <c r="J206" s="2"/>
      <c r="K206" s="3">
        <v>0.059479166666666666</v>
      </c>
      <c r="L206" s="3">
        <v>0.05900462962962963</v>
      </c>
      <c r="M206" s="3">
        <v>0.1184837962962963</v>
      </c>
      <c r="N206" s="3">
        <v>0.08376157407407409</v>
      </c>
      <c r="O206" s="3"/>
      <c r="P206" s="2"/>
    </row>
    <row r="207" spans="1:16" ht="12.75">
      <c r="A207" s="4">
        <v>206</v>
      </c>
      <c r="B207" s="4" t="s">
        <v>45</v>
      </c>
      <c r="C207" s="4" t="s">
        <v>605</v>
      </c>
      <c r="D207" s="4">
        <v>495</v>
      </c>
      <c r="E207" s="5">
        <v>0.20233796296296297</v>
      </c>
      <c r="F207" s="4" t="s">
        <v>1124</v>
      </c>
      <c r="G207" s="4">
        <v>183</v>
      </c>
      <c r="H207" s="4" t="s">
        <v>1128</v>
      </c>
      <c r="I207" s="4">
        <v>74</v>
      </c>
      <c r="J207" s="4"/>
      <c r="K207" s="5">
        <v>0.059988425925925924</v>
      </c>
      <c r="L207" s="5">
        <v>0.05929398148148148</v>
      </c>
      <c r="M207" s="5">
        <v>0.1192824074074074</v>
      </c>
      <c r="N207" s="5">
        <v>0.08305555555555556</v>
      </c>
      <c r="O207" s="5"/>
      <c r="P207" s="4"/>
    </row>
    <row r="208" spans="1:16" ht="12.75">
      <c r="A208" s="2">
        <v>207</v>
      </c>
      <c r="B208" s="2" t="s">
        <v>118</v>
      </c>
      <c r="C208" s="2" t="s">
        <v>606</v>
      </c>
      <c r="D208" s="2">
        <v>333</v>
      </c>
      <c r="E208" s="3">
        <v>0.2025462962962963</v>
      </c>
      <c r="F208" s="2" t="s">
        <v>1124</v>
      </c>
      <c r="G208" s="2">
        <v>184</v>
      </c>
      <c r="H208" s="2" t="s">
        <v>1129</v>
      </c>
      <c r="I208" s="2">
        <v>79</v>
      </c>
      <c r="J208" s="2" t="s">
        <v>1255</v>
      </c>
      <c r="K208" s="3">
        <v>0.05606481481481482</v>
      </c>
      <c r="L208" s="3">
        <v>0.06079861111111111</v>
      </c>
      <c r="M208" s="3">
        <v>0.11686342592592593</v>
      </c>
      <c r="N208" s="3">
        <v>0.08568287037037038</v>
      </c>
      <c r="O208" s="3"/>
      <c r="P208" s="2"/>
    </row>
    <row r="209" spans="1:16" ht="12.75">
      <c r="A209" s="4">
        <v>208</v>
      </c>
      <c r="B209" s="4" t="s">
        <v>129</v>
      </c>
      <c r="C209" s="4" t="s">
        <v>607</v>
      </c>
      <c r="D209" s="4">
        <v>290</v>
      </c>
      <c r="E209" s="5">
        <v>0.20260416666666667</v>
      </c>
      <c r="F209" s="4" t="s">
        <v>1124</v>
      </c>
      <c r="G209" s="4">
        <v>185</v>
      </c>
      <c r="H209" s="4" t="s">
        <v>1128</v>
      </c>
      <c r="I209" s="4">
        <v>75</v>
      </c>
      <c r="J209" s="4" t="s">
        <v>1156</v>
      </c>
      <c r="K209" s="5">
        <v>0.059236111111111114</v>
      </c>
      <c r="L209" s="5">
        <v>0.057962962962962966</v>
      </c>
      <c r="M209" s="5">
        <v>0.11719907407407408</v>
      </c>
      <c r="N209" s="5">
        <v>0.08540509259259259</v>
      </c>
      <c r="O209" s="5"/>
      <c r="P209" s="4"/>
    </row>
    <row r="210" spans="1:16" ht="12.75">
      <c r="A210" s="2">
        <v>209</v>
      </c>
      <c r="B210" s="2" t="s">
        <v>140</v>
      </c>
      <c r="C210" s="2" t="s">
        <v>608</v>
      </c>
      <c r="D210" s="2">
        <v>303</v>
      </c>
      <c r="E210" s="3">
        <v>0.2026388888888889</v>
      </c>
      <c r="F210" s="2" t="s">
        <v>1124</v>
      </c>
      <c r="G210" s="2">
        <v>186</v>
      </c>
      <c r="H210" s="2" t="s">
        <v>1134</v>
      </c>
      <c r="I210" s="2">
        <v>19</v>
      </c>
      <c r="J210" s="2"/>
      <c r="K210" s="3">
        <v>0.05929398148148148</v>
      </c>
      <c r="L210" s="3">
        <v>0.059895833333333336</v>
      </c>
      <c r="M210" s="3">
        <v>0.11918981481481482</v>
      </c>
      <c r="N210" s="3">
        <v>0.08344907407407408</v>
      </c>
      <c r="O210" s="3"/>
      <c r="P210" s="2"/>
    </row>
    <row r="211" spans="1:16" ht="12.75">
      <c r="A211" s="4">
        <v>210</v>
      </c>
      <c r="B211" s="4" t="s">
        <v>141</v>
      </c>
      <c r="C211" s="4" t="s">
        <v>609</v>
      </c>
      <c r="D211" s="4">
        <v>405</v>
      </c>
      <c r="E211" s="5">
        <v>0.20265046296296296</v>
      </c>
      <c r="F211" s="4" t="s">
        <v>1124</v>
      </c>
      <c r="G211" s="4">
        <v>187</v>
      </c>
      <c r="H211" s="4" t="s">
        <v>1128</v>
      </c>
      <c r="I211" s="4">
        <v>76</v>
      </c>
      <c r="J211" s="4"/>
      <c r="K211" s="5">
        <v>0.05943287037037037</v>
      </c>
      <c r="L211" s="5">
        <v>0.062453703703703706</v>
      </c>
      <c r="M211" s="5">
        <v>0.12188657407407408</v>
      </c>
      <c r="N211" s="5">
        <v>0.08076388888888889</v>
      </c>
      <c r="O211" s="5"/>
      <c r="P211" s="4"/>
    </row>
    <row r="212" spans="1:16" ht="12.75">
      <c r="A212" s="2">
        <v>211</v>
      </c>
      <c r="B212" s="2" t="s">
        <v>142</v>
      </c>
      <c r="C212" s="2" t="s">
        <v>610</v>
      </c>
      <c r="D212" s="2">
        <v>539</v>
      </c>
      <c r="E212" s="3">
        <v>0.20278935185185185</v>
      </c>
      <c r="F212" s="2" t="s">
        <v>1125</v>
      </c>
      <c r="G212" s="2">
        <v>24</v>
      </c>
      <c r="H212" s="2" t="s">
        <v>1136</v>
      </c>
      <c r="I212" s="2">
        <v>15</v>
      </c>
      <c r="J212" s="2" t="s">
        <v>1147</v>
      </c>
      <c r="K212" s="3">
        <v>0.0647800925925926</v>
      </c>
      <c r="L212" s="3">
        <v>0.05835648148148148</v>
      </c>
      <c r="M212" s="3">
        <v>0.12313657407407408</v>
      </c>
      <c r="N212" s="3">
        <v>0.07965277777777777</v>
      </c>
      <c r="O212" s="3"/>
      <c r="P212" s="2" t="s">
        <v>1227</v>
      </c>
    </row>
    <row r="213" spans="1:16" ht="12.75">
      <c r="A213" s="4">
        <v>212</v>
      </c>
      <c r="B213" s="4" t="s">
        <v>68</v>
      </c>
      <c r="C213" s="4" t="s">
        <v>611</v>
      </c>
      <c r="D213" s="4">
        <v>810</v>
      </c>
      <c r="E213" s="5">
        <v>0.2028009259259259</v>
      </c>
      <c r="F213" s="4" t="s">
        <v>1124</v>
      </c>
      <c r="G213" s="4">
        <v>188</v>
      </c>
      <c r="H213" s="4" t="s">
        <v>1129</v>
      </c>
      <c r="I213" s="4">
        <v>80</v>
      </c>
      <c r="J213" s="4" t="s">
        <v>1255</v>
      </c>
      <c r="K213" s="5">
        <v>0.06063657407407407</v>
      </c>
      <c r="L213" s="5">
        <v>0.05479166666666667</v>
      </c>
      <c r="M213" s="5">
        <v>0.11542824074074073</v>
      </c>
      <c r="N213" s="5">
        <v>0.08737268518518518</v>
      </c>
      <c r="O213" s="5"/>
      <c r="P213" s="4"/>
    </row>
    <row r="214" spans="1:16" ht="12.75">
      <c r="A214" s="2">
        <v>213</v>
      </c>
      <c r="B214" s="2" t="s">
        <v>20</v>
      </c>
      <c r="C214" s="2" t="s">
        <v>612</v>
      </c>
      <c r="D214" s="2">
        <v>319</v>
      </c>
      <c r="E214" s="3">
        <v>0.2029513888888889</v>
      </c>
      <c r="F214" s="2" t="s">
        <v>1124</v>
      </c>
      <c r="G214" s="2">
        <v>189</v>
      </c>
      <c r="H214" s="2" t="s">
        <v>1128</v>
      </c>
      <c r="I214" s="2">
        <v>77</v>
      </c>
      <c r="J214" s="2" t="s">
        <v>1158</v>
      </c>
      <c r="K214" s="3">
        <v>0.06145833333333333</v>
      </c>
      <c r="L214" s="3">
        <v>0.058298611111111114</v>
      </c>
      <c r="M214" s="3">
        <v>0.11975694444444444</v>
      </c>
      <c r="N214" s="3">
        <v>0.08319444444444445</v>
      </c>
      <c r="O214" s="3"/>
      <c r="P214" s="2"/>
    </row>
    <row r="215" spans="1:16" ht="12.75">
      <c r="A215" s="4">
        <v>214</v>
      </c>
      <c r="B215" s="4" t="s">
        <v>26</v>
      </c>
      <c r="C215" s="4" t="s">
        <v>613</v>
      </c>
      <c r="D215" s="4">
        <v>413</v>
      </c>
      <c r="E215" s="5">
        <v>0.20299768518518518</v>
      </c>
      <c r="F215" s="4" t="s">
        <v>1124</v>
      </c>
      <c r="G215" s="4">
        <v>190</v>
      </c>
      <c r="H215" s="4" t="s">
        <v>1128</v>
      </c>
      <c r="I215" s="4">
        <v>78</v>
      </c>
      <c r="J215" s="4"/>
      <c r="K215" s="5">
        <v>0.06545138888888889</v>
      </c>
      <c r="L215" s="5">
        <v>0.06013888888888889</v>
      </c>
      <c r="M215" s="5">
        <v>0.1255902777777778</v>
      </c>
      <c r="N215" s="5">
        <v>0.0774074074074074</v>
      </c>
      <c r="O215" s="5"/>
      <c r="P215" s="4"/>
    </row>
    <row r="216" spans="1:16" ht="12.75">
      <c r="A216" s="2">
        <v>215</v>
      </c>
      <c r="B216" s="2" t="s">
        <v>143</v>
      </c>
      <c r="C216" s="2" t="s">
        <v>614</v>
      </c>
      <c r="D216" s="2">
        <v>315</v>
      </c>
      <c r="E216" s="3">
        <v>0.20324074074074075</v>
      </c>
      <c r="F216" s="2" t="s">
        <v>1124</v>
      </c>
      <c r="G216" s="2">
        <v>191</v>
      </c>
      <c r="H216" s="2" t="s">
        <v>1128</v>
      </c>
      <c r="I216" s="2">
        <v>79</v>
      </c>
      <c r="J216" s="2"/>
      <c r="K216" s="3">
        <v>0.05943287037037037</v>
      </c>
      <c r="L216" s="3">
        <v>0.061585648148148146</v>
      </c>
      <c r="M216" s="3">
        <v>0.12101851851851853</v>
      </c>
      <c r="N216" s="3">
        <v>0.08222222222222222</v>
      </c>
      <c r="O216" s="3"/>
      <c r="P216" s="2"/>
    </row>
    <row r="217" spans="1:16" ht="12.75">
      <c r="A217" s="4">
        <v>216</v>
      </c>
      <c r="B217" s="4" t="s">
        <v>43</v>
      </c>
      <c r="C217" s="4" t="s">
        <v>615</v>
      </c>
      <c r="D217" s="4">
        <v>249</v>
      </c>
      <c r="E217" s="5">
        <v>0.20325231481481482</v>
      </c>
      <c r="F217" s="4" t="s">
        <v>1124</v>
      </c>
      <c r="G217" s="4">
        <v>192</v>
      </c>
      <c r="H217" s="4" t="s">
        <v>1130</v>
      </c>
      <c r="I217" s="4">
        <v>13</v>
      </c>
      <c r="J217" s="4" t="s">
        <v>1164</v>
      </c>
      <c r="K217" s="5">
        <v>0.05753472222222222</v>
      </c>
      <c r="L217" s="5">
        <v>0.06068287037037037</v>
      </c>
      <c r="M217" s="5">
        <v>0.1182175925925926</v>
      </c>
      <c r="N217" s="5">
        <v>0.08503472222222222</v>
      </c>
      <c r="O217" s="5"/>
      <c r="P217" s="4"/>
    </row>
    <row r="218" spans="1:16" ht="12.75">
      <c r="A218" s="2">
        <v>217</v>
      </c>
      <c r="B218" s="2" t="s">
        <v>45</v>
      </c>
      <c r="C218" s="2" t="s">
        <v>616</v>
      </c>
      <c r="D218" s="2">
        <v>451</v>
      </c>
      <c r="E218" s="3">
        <v>0.20327546296296295</v>
      </c>
      <c r="F218" s="2" t="s">
        <v>1124</v>
      </c>
      <c r="G218" s="2">
        <v>193</v>
      </c>
      <c r="H218" s="2" t="s">
        <v>1128</v>
      </c>
      <c r="I218" s="2">
        <v>80</v>
      </c>
      <c r="J218" s="2"/>
      <c r="K218" s="3">
        <v>0.06666666666666667</v>
      </c>
      <c r="L218" s="3">
        <v>0.05534722222222222</v>
      </c>
      <c r="M218" s="3">
        <v>0.1220138888888889</v>
      </c>
      <c r="N218" s="3">
        <v>0.08126157407407406</v>
      </c>
      <c r="O218" s="3"/>
      <c r="P218" s="2"/>
    </row>
    <row r="219" spans="1:16" ht="12.75">
      <c r="A219" s="4">
        <v>218</v>
      </c>
      <c r="B219" s="4" t="s">
        <v>45</v>
      </c>
      <c r="C219" s="4" t="s">
        <v>617</v>
      </c>
      <c r="D219" s="4">
        <v>363</v>
      </c>
      <c r="E219" s="5">
        <v>0.20351851851851852</v>
      </c>
      <c r="F219" s="4" t="s">
        <v>1124</v>
      </c>
      <c r="G219" s="4">
        <v>194</v>
      </c>
      <c r="H219" s="4" t="s">
        <v>1133</v>
      </c>
      <c r="I219" s="4">
        <v>2</v>
      </c>
      <c r="J219" s="4" t="s">
        <v>1156</v>
      </c>
      <c r="K219" s="5">
        <v>0.06385416666666667</v>
      </c>
      <c r="L219" s="5">
        <v>0.058194444444444444</v>
      </c>
      <c r="M219" s="5">
        <v>0.12204861111111112</v>
      </c>
      <c r="N219" s="5">
        <v>0.0814699074074074</v>
      </c>
      <c r="O219" s="5"/>
      <c r="P219" s="4"/>
    </row>
    <row r="220" spans="1:16" ht="12.75">
      <c r="A220" s="2">
        <v>219</v>
      </c>
      <c r="B220" s="2" t="s">
        <v>45</v>
      </c>
      <c r="C220" s="2" t="s">
        <v>618</v>
      </c>
      <c r="D220" s="2">
        <v>639</v>
      </c>
      <c r="E220" s="3">
        <v>0.20359953703703704</v>
      </c>
      <c r="F220" s="2" t="s">
        <v>1124</v>
      </c>
      <c r="G220" s="2">
        <v>195</v>
      </c>
      <c r="H220" s="2" t="s">
        <v>1128</v>
      </c>
      <c r="I220" s="2">
        <v>81</v>
      </c>
      <c r="J220" s="2"/>
      <c r="K220" s="3">
        <v>0.06502314814814815</v>
      </c>
      <c r="L220" s="3">
        <v>0.05592592592592593</v>
      </c>
      <c r="M220" s="3">
        <v>0.12094907407407407</v>
      </c>
      <c r="N220" s="3">
        <v>0.08265046296296297</v>
      </c>
      <c r="O220" s="3"/>
      <c r="P220" s="2"/>
    </row>
    <row r="221" spans="1:16" ht="12.75">
      <c r="A221" s="4">
        <v>220</v>
      </c>
      <c r="B221" s="4" t="s">
        <v>100</v>
      </c>
      <c r="C221" s="4" t="s">
        <v>619</v>
      </c>
      <c r="D221" s="4">
        <v>679</v>
      </c>
      <c r="E221" s="5">
        <v>0.2037037037037037</v>
      </c>
      <c r="F221" s="4" t="s">
        <v>1124</v>
      </c>
      <c r="G221" s="4">
        <v>196</v>
      </c>
      <c r="H221" s="4" t="s">
        <v>1129</v>
      </c>
      <c r="I221" s="4">
        <v>81</v>
      </c>
      <c r="J221" s="4"/>
      <c r="K221" s="5">
        <v>0.06606481481481481</v>
      </c>
      <c r="L221" s="5">
        <v>0.05642361111111111</v>
      </c>
      <c r="M221" s="5">
        <v>0.12248842592592593</v>
      </c>
      <c r="N221" s="5">
        <v>0.08121527777777776</v>
      </c>
      <c r="O221" s="5"/>
      <c r="P221" s="4"/>
    </row>
    <row r="222" spans="1:16" ht="12.75">
      <c r="A222" s="2">
        <v>221</v>
      </c>
      <c r="B222" s="2" t="s">
        <v>144</v>
      </c>
      <c r="C222" s="2" t="s">
        <v>620</v>
      </c>
      <c r="D222" s="2">
        <v>370</v>
      </c>
      <c r="E222" s="3">
        <v>0.20392361111111112</v>
      </c>
      <c r="F222" s="2" t="s">
        <v>1124</v>
      </c>
      <c r="G222" s="2">
        <v>197</v>
      </c>
      <c r="H222" s="2" t="s">
        <v>1130</v>
      </c>
      <c r="I222" s="2">
        <v>14</v>
      </c>
      <c r="J222" s="2"/>
      <c r="K222" s="3">
        <v>0.05739583333333333</v>
      </c>
      <c r="L222" s="3">
        <v>0.05890046296296296</v>
      </c>
      <c r="M222" s="3">
        <v>0.11629629629629629</v>
      </c>
      <c r="N222" s="3">
        <v>0.08762731481481484</v>
      </c>
      <c r="O222" s="3"/>
      <c r="P222" s="2"/>
    </row>
    <row r="223" spans="1:16" ht="12.75">
      <c r="A223" s="4">
        <v>222</v>
      </c>
      <c r="B223" s="4" t="s">
        <v>145</v>
      </c>
      <c r="C223" s="4" t="s">
        <v>621</v>
      </c>
      <c r="D223" s="4">
        <v>95</v>
      </c>
      <c r="E223" s="5">
        <v>0.2039351851851852</v>
      </c>
      <c r="F223" s="4" t="s">
        <v>1125</v>
      </c>
      <c r="G223" s="4">
        <v>25</v>
      </c>
      <c r="H223" s="4" t="s">
        <v>1132</v>
      </c>
      <c r="I223" s="4">
        <v>8</v>
      </c>
      <c r="J223" s="4"/>
      <c r="K223" s="5">
        <v>0.06101851851851852</v>
      </c>
      <c r="L223" s="5">
        <v>0.06063657407407407</v>
      </c>
      <c r="M223" s="5">
        <v>0.12165509259259259</v>
      </c>
      <c r="N223" s="5">
        <v>0.0822800925925926</v>
      </c>
      <c r="O223" s="5"/>
      <c r="P223" s="4"/>
    </row>
    <row r="224" spans="1:16" ht="12.75">
      <c r="A224" s="2">
        <v>223</v>
      </c>
      <c r="B224" s="2" t="s">
        <v>146</v>
      </c>
      <c r="C224" s="2" t="s">
        <v>622</v>
      </c>
      <c r="D224" s="2">
        <v>47</v>
      </c>
      <c r="E224" s="3">
        <v>0.20396990740740742</v>
      </c>
      <c r="F224" s="2" t="s">
        <v>1124</v>
      </c>
      <c r="G224" s="2">
        <v>198</v>
      </c>
      <c r="H224" s="2" t="s">
        <v>1134</v>
      </c>
      <c r="I224" s="2">
        <v>20</v>
      </c>
      <c r="J224" s="2" t="s">
        <v>1147</v>
      </c>
      <c r="K224" s="3">
        <v>0.05444444444444444</v>
      </c>
      <c r="L224" s="3">
        <v>0.05533564814814815</v>
      </c>
      <c r="M224" s="3">
        <v>0.10978009259259258</v>
      </c>
      <c r="N224" s="3">
        <v>0.09418981481481484</v>
      </c>
      <c r="O224" s="3"/>
      <c r="P224" s="2"/>
    </row>
    <row r="225" spans="1:16" ht="12.75">
      <c r="A225" s="4">
        <v>224</v>
      </c>
      <c r="B225" s="4" t="s">
        <v>147</v>
      </c>
      <c r="C225" s="4" t="s">
        <v>623</v>
      </c>
      <c r="D225" s="4">
        <v>321</v>
      </c>
      <c r="E225" s="5">
        <v>0.20403935185185185</v>
      </c>
      <c r="F225" s="4" t="s">
        <v>1124</v>
      </c>
      <c r="G225" s="4">
        <v>199</v>
      </c>
      <c r="H225" s="4" t="s">
        <v>1128</v>
      </c>
      <c r="I225" s="4">
        <v>82</v>
      </c>
      <c r="J225" s="4"/>
      <c r="K225" s="5">
        <v>0.05618055555555555</v>
      </c>
      <c r="L225" s="5">
        <v>0.058368055555555555</v>
      </c>
      <c r="M225" s="5">
        <v>0.11454861111111111</v>
      </c>
      <c r="N225" s="5">
        <v>0.08949074074074073</v>
      </c>
      <c r="O225" s="5"/>
      <c r="P225" s="4"/>
    </row>
    <row r="226" spans="1:16" ht="12.75">
      <c r="A226" s="2">
        <v>225</v>
      </c>
      <c r="B226" s="2" t="s">
        <v>148</v>
      </c>
      <c r="C226" s="2" t="s">
        <v>624</v>
      </c>
      <c r="D226" s="2">
        <v>80</v>
      </c>
      <c r="E226" s="3">
        <v>0.20416666666666666</v>
      </c>
      <c r="F226" s="2" t="s">
        <v>1124</v>
      </c>
      <c r="G226" s="2">
        <v>200</v>
      </c>
      <c r="H226" s="2" t="s">
        <v>1128</v>
      </c>
      <c r="I226" s="2">
        <v>83</v>
      </c>
      <c r="J226" s="2" t="s">
        <v>1147</v>
      </c>
      <c r="K226" s="3">
        <v>0.05775462962962963</v>
      </c>
      <c r="L226" s="3">
        <v>0.0590162037037037</v>
      </c>
      <c r="M226" s="3">
        <v>0.11677083333333332</v>
      </c>
      <c r="N226" s="3">
        <v>0.08739583333333334</v>
      </c>
      <c r="O226" s="3"/>
      <c r="P226" s="2"/>
    </row>
    <row r="227" spans="1:16" ht="12.75">
      <c r="A227" s="4">
        <v>226</v>
      </c>
      <c r="B227" s="4" t="s">
        <v>89</v>
      </c>
      <c r="C227" s="4" t="s">
        <v>625</v>
      </c>
      <c r="D227" s="4">
        <v>580</v>
      </c>
      <c r="E227" s="5">
        <v>0.20418981481481482</v>
      </c>
      <c r="F227" s="4" t="s">
        <v>1124</v>
      </c>
      <c r="G227" s="4">
        <v>201</v>
      </c>
      <c r="H227" s="4" t="s">
        <v>1130</v>
      </c>
      <c r="I227" s="4">
        <v>15</v>
      </c>
      <c r="J227" s="4" t="s">
        <v>1164</v>
      </c>
      <c r="K227" s="5">
        <v>0.05873842592592592</v>
      </c>
      <c r="L227" s="5">
        <v>0.05875</v>
      </c>
      <c r="M227" s="5">
        <v>0.11748842592592593</v>
      </c>
      <c r="N227" s="5">
        <v>0.0867013888888889</v>
      </c>
      <c r="O227" s="5"/>
      <c r="P227" s="4"/>
    </row>
    <row r="228" spans="1:16" ht="12.75">
      <c r="A228" s="2">
        <v>227</v>
      </c>
      <c r="B228" s="2" t="s">
        <v>149</v>
      </c>
      <c r="C228" s="2" t="s">
        <v>616</v>
      </c>
      <c r="D228" s="2">
        <v>90</v>
      </c>
      <c r="E228" s="3">
        <v>0.2043287037037037</v>
      </c>
      <c r="F228" s="2" t="s">
        <v>1125</v>
      </c>
      <c r="G228" s="2">
        <v>26</v>
      </c>
      <c r="H228" s="2" t="s">
        <v>1136</v>
      </c>
      <c r="I228" s="2">
        <v>16</v>
      </c>
      <c r="J228" s="2"/>
      <c r="K228" s="3">
        <v>0.057847222222222223</v>
      </c>
      <c r="L228" s="3">
        <v>0.05890046296296296</v>
      </c>
      <c r="M228" s="3">
        <v>0.11674768518518519</v>
      </c>
      <c r="N228" s="3">
        <v>0.08758101851851852</v>
      </c>
      <c r="O228" s="3"/>
      <c r="P228" s="2"/>
    </row>
    <row r="229" spans="1:16" ht="12.75">
      <c r="A229" s="2">
        <v>229</v>
      </c>
      <c r="B229" s="2" t="s">
        <v>150</v>
      </c>
      <c r="C229" s="2" t="s">
        <v>627</v>
      </c>
      <c r="D229" s="2">
        <v>714</v>
      </c>
      <c r="E229" s="3">
        <v>0.20450231481481482</v>
      </c>
      <c r="F229" s="2" t="s">
        <v>1124</v>
      </c>
      <c r="G229" s="2">
        <v>203</v>
      </c>
      <c r="H229" s="2" t="s">
        <v>1128</v>
      </c>
      <c r="I229" s="2">
        <v>85</v>
      </c>
      <c r="J229" s="2"/>
      <c r="K229" s="3">
        <v>0.06631944444444444</v>
      </c>
      <c r="L229" s="3">
        <v>0.060023148148148145</v>
      </c>
      <c r="M229" s="3">
        <v>0.1263425925925926</v>
      </c>
      <c r="N229" s="3">
        <v>0.07815972222222223</v>
      </c>
      <c r="O229" s="3"/>
      <c r="P229" s="2"/>
    </row>
    <row r="230" spans="1:16" ht="12.75">
      <c r="A230" s="4">
        <v>228</v>
      </c>
      <c r="B230" s="4" t="s">
        <v>36</v>
      </c>
      <c r="C230" s="4" t="s">
        <v>626</v>
      </c>
      <c r="D230" s="4">
        <v>302</v>
      </c>
      <c r="E230" s="5">
        <v>0.20450231481481482</v>
      </c>
      <c r="F230" s="4" t="s">
        <v>1124</v>
      </c>
      <c r="G230" s="4">
        <v>202</v>
      </c>
      <c r="H230" s="4" t="s">
        <v>1128</v>
      </c>
      <c r="I230" s="4">
        <v>84</v>
      </c>
      <c r="J230" s="4" t="s">
        <v>1149</v>
      </c>
      <c r="K230" s="5">
        <v>0.054502314814814816</v>
      </c>
      <c r="L230" s="5">
        <v>0.052453703703703704</v>
      </c>
      <c r="M230" s="5">
        <v>0.10695601851851852</v>
      </c>
      <c r="N230" s="5">
        <v>0.0975462962962963</v>
      </c>
      <c r="O230" s="5"/>
      <c r="P230" s="4"/>
    </row>
    <row r="231" spans="1:16" ht="12.75">
      <c r="A231" s="4">
        <v>230</v>
      </c>
      <c r="B231" s="4" t="s">
        <v>45</v>
      </c>
      <c r="C231" s="4" t="s">
        <v>628</v>
      </c>
      <c r="D231" s="4">
        <v>851</v>
      </c>
      <c r="E231" s="5">
        <v>0.20462962962962963</v>
      </c>
      <c r="F231" s="4" t="s">
        <v>1124</v>
      </c>
      <c r="G231" s="4">
        <v>204</v>
      </c>
      <c r="H231" s="4" t="s">
        <v>1129</v>
      </c>
      <c r="I231" s="4">
        <v>82</v>
      </c>
      <c r="J231" s="4"/>
      <c r="K231" s="5">
        <v>0.06171296296296296</v>
      </c>
      <c r="L231" s="5">
        <v>0.061134259259259256</v>
      </c>
      <c r="M231" s="5">
        <v>0.12284722222222222</v>
      </c>
      <c r="N231" s="5">
        <v>0.08178240740740741</v>
      </c>
      <c r="O231" s="5"/>
      <c r="P231" s="4"/>
    </row>
    <row r="232" spans="1:16" ht="12.75">
      <c r="A232" s="2">
        <v>231</v>
      </c>
      <c r="B232" s="2" t="s">
        <v>151</v>
      </c>
      <c r="C232" s="2" t="s">
        <v>629</v>
      </c>
      <c r="D232" s="2">
        <v>423</v>
      </c>
      <c r="E232" s="3">
        <v>0.2046412037037037</v>
      </c>
      <c r="F232" s="2" t="s">
        <v>1125</v>
      </c>
      <c r="G232" s="2">
        <v>27</v>
      </c>
      <c r="H232" s="2" t="s">
        <v>1136</v>
      </c>
      <c r="I232" s="2">
        <v>17</v>
      </c>
      <c r="J232" s="2" t="s">
        <v>1156</v>
      </c>
      <c r="K232" s="3">
        <v>0.060162037037037035</v>
      </c>
      <c r="L232" s="3">
        <v>0.06160879629629629</v>
      </c>
      <c r="M232" s="3">
        <v>0.12177083333333333</v>
      </c>
      <c r="N232" s="3">
        <v>0.08287037037037037</v>
      </c>
      <c r="O232" s="3"/>
      <c r="P232" s="2"/>
    </row>
    <row r="233" spans="1:16" ht="12.75">
      <c r="A233" s="4">
        <v>232</v>
      </c>
      <c r="B233" s="4" t="s">
        <v>124</v>
      </c>
      <c r="C233" s="4" t="s">
        <v>630</v>
      </c>
      <c r="D233" s="4">
        <v>317</v>
      </c>
      <c r="E233" s="5">
        <v>0.20467592592592593</v>
      </c>
      <c r="F233" s="4" t="s">
        <v>1124</v>
      </c>
      <c r="G233" s="4">
        <v>205</v>
      </c>
      <c r="H233" s="4" t="s">
        <v>1128</v>
      </c>
      <c r="I233" s="4">
        <v>86</v>
      </c>
      <c r="J233" s="4"/>
      <c r="K233" s="5">
        <v>0.0590625</v>
      </c>
      <c r="L233" s="5">
        <v>0.06224537037037037</v>
      </c>
      <c r="M233" s="5">
        <v>0.12130787037037036</v>
      </c>
      <c r="N233" s="5">
        <v>0.08336805555555557</v>
      </c>
      <c r="O233" s="5"/>
      <c r="P233" s="4"/>
    </row>
    <row r="234" spans="1:16" ht="12.75">
      <c r="A234" s="2">
        <v>233</v>
      </c>
      <c r="B234" s="2" t="s">
        <v>17</v>
      </c>
      <c r="C234" s="2" t="s">
        <v>631</v>
      </c>
      <c r="D234" s="2">
        <v>32</v>
      </c>
      <c r="E234" s="3">
        <v>0.20475694444444445</v>
      </c>
      <c r="F234" s="2" t="s">
        <v>1124</v>
      </c>
      <c r="G234" s="2">
        <v>206</v>
      </c>
      <c r="H234" s="2" t="s">
        <v>1128</v>
      </c>
      <c r="I234" s="2">
        <v>87</v>
      </c>
      <c r="J234" s="2" t="s">
        <v>1151</v>
      </c>
      <c r="K234" s="3">
        <v>0.0758912037037037</v>
      </c>
      <c r="L234" s="3">
        <v>0.054375</v>
      </c>
      <c r="M234" s="3">
        <v>0.1302662037037037</v>
      </c>
      <c r="N234" s="3">
        <v>0.07449074074074075</v>
      </c>
      <c r="O234" s="3"/>
      <c r="P234" s="2" t="s">
        <v>1220</v>
      </c>
    </row>
    <row r="235" spans="1:16" ht="12.75">
      <c r="A235" s="4">
        <v>234</v>
      </c>
      <c r="B235" s="4" t="s">
        <v>152</v>
      </c>
      <c r="C235" s="4" t="s">
        <v>632</v>
      </c>
      <c r="D235" s="4">
        <v>314</v>
      </c>
      <c r="E235" s="5">
        <v>0.2049074074074074</v>
      </c>
      <c r="F235" s="4" t="s">
        <v>1124</v>
      </c>
      <c r="G235" s="4">
        <v>207</v>
      </c>
      <c r="H235" s="4" t="s">
        <v>1130</v>
      </c>
      <c r="I235" s="4">
        <v>16</v>
      </c>
      <c r="J235" s="4" t="s">
        <v>1255</v>
      </c>
      <c r="K235" s="5">
        <v>0.056782407407407406</v>
      </c>
      <c r="L235" s="5">
        <v>0.05731481481481481</v>
      </c>
      <c r="M235" s="5">
        <v>0.11409722222222221</v>
      </c>
      <c r="N235" s="5">
        <v>0.09081018518518519</v>
      </c>
      <c r="O235" s="5"/>
      <c r="P235" s="4"/>
    </row>
    <row r="236" spans="1:16" ht="12.75">
      <c r="A236" s="2">
        <v>235</v>
      </c>
      <c r="B236" s="2" t="s">
        <v>16</v>
      </c>
      <c r="C236" s="2" t="s">
        <v>633</v>
      </c>
      <c r="D236" s="2">
        <v>211</v>
      </c>
      <c r="E236" s="3">
        <v>0.20497685185185185</v>
      </c>
      <c r="F236" s="2" t="s">
        <v>1124</v>
      </c>
      <c r="G236" s="2">
        <v>208</v>
      </c>
      <c r="H236" s="2" t="s">
        <v>1128</v>
      </c>
      <c r="I236" s="2">
        <v>88</v>
      </c>
      <c r="J236" s="2"/>
      <c r="K236" s="3">
        <v>0.05954861111111111</v>
      </c>
      <c r="L236" s="3">
        <v>0.06253472222222223</v>
      </c>
      <c r="M236" s="3">
        <v>0.12208333333333334</v>
      </c>
      <c r="N236" s="3">
        <v>0.08289351851851852</v>
      </c>
      <c r="O236" s="3"/>
      <c r="P236" s="2"/>
    </row>
    <row r="237" spans="1:16" ht="12.75">
      <c r="A237" s="4">
        <v>236</v>
      </c>
      <c r="B237" s="4" t="s">
        <v>88</v>
      </c>
      <c r="C237" s="4" t="s">
        <v>634</v>
      </c>
      <c r="D237" s="4">
        <v>517</v>
      </c>
      <c r="E237" s="5">
        <v>0.2050925925925926</v>
      </c>
      <c r="F237" s="4" t="s">
        <v>1124</v>
      </c>
      <c r="G237" s="4">
        <v>209</v>
      </c>
      <c r="H237" s="4" t="s">
        <v>1133</v>
      </c>
      <c r="I237" s="4">
        <v>3</v>
      </c>
      <c r="J237" s="4" t="s">
        <v>1174</v>
      </c>
      <c r="K237" s="5">
        <v>0.0628587962962963</v>
      </c>
      <c r="L237" s="5">
        <v>0.06023148148148148</v>
      </c>
      <c r="M237" s="5">
        <v>0.12309027777777778</v>
      </c>
      <c r="N237" s="5">
        <v>0.08200231481481482</v>
      </c>
      <c r="O237" s="5"/>
      <c r="P237" s="4"/>
    </row>
    <row r="238" spans="1:16" ht="12.75">
      <c r="A238" s="2">
        <v>237</v>
      </c>
      <c r="B238" s="2" t="s">
        <v>75</v>
      </c>
      <c r="C238" s="2" t="s">
        <v>635</v>
      </c>
      <c r="D238" s="2">
        <v>294</v>
      </c>
      <c r="E238" s="3">
        <v>0.20510416666666667</v>
      </c>
      <c r="F238" s="2" t="s">
        <v>1124</v>
      </c>
      <c r="G238" s="2">
        <v>210</v>
      </c>
      <c r="H238" s="2" t="s">
        <v>1128</v>
      </c>
      <c r="I238" s="2">
        <v>89</v>
      </c>
      <c r="J238" s="2"/>
      <c r="K238" s="3">
        <v>0.06049768518518518</v>
      </c>
      <c r="L238" s="3">
        <v>0.057511574074074076</v>
      </c>
      <c r="M238" s="3">
        <v>0.11800925925925926</v>
      </c>
      <c r="N238" s="3">
        <v>0.08709490740740741</v>
      </c>
      <c r="O238" s="3"/>
      <c r="P238" s="2"/>
    </row>
    <row r="239" spans="1:16" ht="12.75">
      <c r="A239" s="4">
        <v>238</v>
      </c>
      <c r="B239" s="4" t="s">
        <v>153</v>
      </c>
      <c r="C239" s="4" t="s">
        <v>636</v>
      </c>
      <c r="D239" s="4">
        <v>512</v>
      </c>
      <c r="E239" s="5">
        <v>0.20511574074074074</v>
      </c>
      <c r="F239" s="4" t="s">
        <v>1124</v>
      </c>
      <c r="G239" s="4">
        <v>211</v>
      </c>
      <c r="H239" s="4" t="s">
        <v>1129</v>
      </c>
      <c r="I239" s="4">
        <v>83</v>
      </c>
      <c r="J239" s="4"/>
      <c r="K239" s="5">
        <v>0.06527777777777778</v>
      </c>
      <c r="L239" s="5">
        <v>0.0591087962962963</v>
      </c>
      <c r="M239" s="5">
        <v>0.12438657407407408</v>
      </c>
      <c r="N239" s="5">
        <v>0.08072916666666666</v>
      </c>
      <c r="O239" s="5"/>
      <c r="P239" s="4"/>
    </row>
    <row r="240" spans="1:16" ht="12.75">
      <c r="A240" s="2">
        <v>239</v>
      </c>
      <c r="B240" s="2" t="s">
        <v>110</v>
      </c>
      <c r="C240" s="2" t="s">
        <v>637</v>
      </c>
      <c r="D240" s="2">
        <v>289</v>
      </c>
      <c r="E240" s="3">
        <v>0.2051736111111111</v>
      </c>
      <c r="F240" s="2" t="s">
        <v>1124</v>
      </c>
      <c r="G240" s="2">
        <v>212</v>
      </c>
      <c r="H240" s="2" t="s">
        <v>1129</v>
      </c>
      <c r="I240" s="2">
        <v>84</v>
      </c>
      <c r="J240" s="2"/>
      <c r="K240" s="3">
        <v>0.05907407407407408</v>
      </c>
      <c r="L240" s="3">
        <v>0.057743055555555554</v>
      </c>
      <c r="M240" s="3">
        <v>0.11681712962962963</v>
      </c>
      <c r="N240" s="3">
        <v>0.08835648148148147</v>
      </c>
      <c r="O240" s="3"/>
      <c r="P240" s="2"/>
    </row>
    <row r="241" spans="1:16" ht="12.75">
      <c r="A241" s="4">
        <v>240</v>
      </c>
      <c r="B241" s="4" t="s">
        <v>6</v>
      </c>
      <c r="C241" s="4" t="s">
        <v>638</v>
      </c>
      <c r="D241" s="4">
        <v>384</v>
      </c>
      <c r="E241" s="5">
        <v>0.2051851851851852</v>
      </c>
      <c r="F241" s="4" t="s">
        <v>1124</v>
      </c>
      <c r="G241" s="4">
        <v>213</v>
      </c>
      <c r="H241" s="4" t="s">
        <v>1130</v>
      </c>
      <c r="I241" s="4">
        <v>17</v>
      </c>
      <c r="J241" s="4"/>
      <c r="K241" s="5">
        <v>0.06391203703703703</v>
      </c>
      <c r="L241" s="5">
        <v>0.05679398148148148</v>
      </c>
      <c r="M241" s="5">
        <v>0.1207060185185185</v>
      </c>
      <c r="N241" s="5">
        <v>0.08447916666666669</v>
      </c>
      <c r="O241" s="5"/>
      <c r="P241" s="4"/>
    </row>
    <row r="242" spans="1:16" ht="12.75">
      <c r="A242" s="2">
        <v>241</v>
      </c>
      <c r="B242" s="2" t="s">
        <v>154</v>
      </c>
      <c r="C242" s="2" t="s">
        <v>639</v>
      </c>
      <c r="D242" s="2">
        <v>762</v>
      </c>
      <c r="E242" s="3">
        <v>0.2053587962962963</v>
      </c>
      <c r="F242" s="2" t="s">
        <v>1124</v>
      </c>
      <c r="G242" s="2">
        <v>214</v>
      </c>
      <c r="H242" s="2" t="s">
        <v>1128</v>
      </c>
      <c r="I242" s="2">
        <v>90</v>
      </c>
      <c r="J242" s="2"/>
      <c r="K242" s="3">
        <v>0.0571875</v>
      </c>
      <c r="L242" s="3">
        <v>0.05726851851851852</v>
      </c>
      <c r="M242" s="3">
        <v>0.11445601851851853</v>
      </c>
      <c r="N242" s="3">
        <v>0.09090277777777778</v>
      </c>
      <c r="O242" s="3"/>
      <c r="P242" s="2"/>
    </row>
    <row r="243" spans="1:16" ht="12.75">
      <c r="A243" s="4">
        <v>242</v>
      </c>
      <c r="B243" s="4" t="s">
        <v>20</v>
      </c>
      <c r="C243" s="4" t="s">
        <v>640</v>
      </c>
      <c r="D243" s="4">
        <v>494</v>
      </c>
      <c r="E243" s="5">
        <v>0.20547453703703702</v>
      </c>
      <c r="F243" s="4" t="s">
        <v>1124</v>
      </c>
      <c r="G243" s="4">
        <v>215</v>
      </c>
      <c r="H243" s="4" t="s">
        <v>1128</v>
      </c>
      <c r="I243" s="4">
        <v>91</v>
      </c>
      <c r="J243" s="4" t="s">
        <v>1175</v>
      </c>
      <c r="K243" s="5">
        <v>0.0594212962962963</v>
      </c>
      <c r="L243" s="5">
        <v>0.06142361111111111</v>
      </c>
      <c r="M243" s="5">
        <v>0.12084490740740741</v>
      </c>
      <c r="N243" s="5">
        <v>0.08462962962962961</v>
      </c>
      <c r="O243" s="5"/>
      <c r="P243" s="4"/>
    </row>
    <row r="244" spans="1:16" ht="12.75">
      <c r="A244" s="2">
        <v>243</v>
      </c>
      <c r="B244" s="2" t="s">
        <v>64</v>
      </c>
      <c r="C244" s="2" t="s">
        <v>641</v>
      </c>
      <c r="D244" s="2">
        <v>523</v>
      </c>
      <c r="E244" s="3">
        <v>0.20554398148148148</v>
      </c>
      <c r="F244" s="2" t="s">
        <v>1124</v>
      </c>
      <c r="G244" s="2">
        <v>216</v>
      </c>
      <c r="H244" s="2" t="s">
        <v>1134</v>
      </c>
      <c r="I244" s="2">
        <v>21</v>
      </c>
      <c r="J244" s="2"/>
      <c r="K244" s="3">
        <v>0.05555555555555555</v>
      </c>
      <c r="L244" s="3">
        <v>0.05767361111111111</v>
      </c>
      <c r="M244" s="3">
        <v>0.11322916666666666</v>
      </c>
      <c r="N244" s="3">
        <v>0.09231481481481482</v>
      </c>
      <c r="O244" s="3"/>
      <c r="P244" s="2"/>
    </row>
    <row r="245" spans="1:16" ht="12.75">
      <c r="A245" s="4">
        <v>244</v>
      </c>
      <c r="B245" s="4" t="s">
        <v>92</v>
      </c>
      <c r="C245" s="4" t="s">
        <v>498</v>
      </c>
      <c r="D245" s="4">
        <v>434</v>
      </c>
      <c r="E245" s="5">
        <v>0.20563657407407407</v>
      </c>
      <c r="F245" s="4" t="s">
        <v>1124</v>
      </c>
      <c r="G245" s="4">
        <v>217</v>
      </c>
      <c r="H245" s="4" t="s">
        <v>1129</v>
      </c>
      <c r="I245" s="4">
        <v>85</v>
      </c>
      <c r="J245" s="4"/>
      <c r="K245" s="5">
        <v>0.06314814814814815</v>
      </c>
      <c r="L245" s="5">
        <v>0.06167824074074074</v>
      </c>
      <c r="M245" s="5">
        <v>0.12482638888888889</v>
      </c>
      <c r="N245" s="5">
        <v>0.08081018518518518</v>
      </c>
      <c r="O245" s="5"/>
      <c r="P245" s="4"/>
    </row>
    <row r="246" spans="1:16" ht="12.75">
      <c r="A246" s="2">
        <v>245</v>
      </c>
      <c r="B246" s="2" t="s">
        <v>155</v>
      </c>
      <c r="C246" s="2" t="s">
        <v>642</v>
      </c>
      <c r="D246" s="2">
        <v>888</v>
      </c>
      <c r="E246" s="3">
        <v>0.20565972222222223</v>
      </c>
      <c r="F246" s="2" t="s">
        <v>1124</v>
      </c>
      <c r="G246" s="2">
        <v>218</v>
      </c>
      <c r="H246" s="2" t="s">
        <v>1134</v>
      </c>
      <c r="I246" s="2">
        <v>22</v>
      </c>
      <c r="J246" s="2"/>
      <c r="K246" s="3">
        <v>0.06384259259259259</v>
      </c>
      <c r="L246" s="3">
        <v>0.06027777777777778</v>
      </c>
      <c r="M246" s="3">
        <v>0.12412037037037037</v>
      </c>
      <c r="N246" s="3">
        <v>0.08153935185185186</v>
      </c>
      <c r="O246" s="3"/>
      <c r="P246" s="2"/>
    </row>
    <row r="247" spans="1:16" ht="12.75">
      <c r="A247" s="4">
        <v>246</v>
      </c>
      <c r="B247" s="4" t="s">
        <v>156</v>
      </c>
      <c r="C247" s="4" t="s">
        <v>545</v>
      </c>
      <c r="D247" s="4">
        <v>502</v>
      </c>
      <c r="E247" s="5">
        <v>0.20572916666666666</v>
      </c>
      <c r="F247" s="4" t="s">
        <v>1125</v>
      </c>
      <c r="G247" s="4">
        <v>28</v>
      </c>
      <c r="H247" s="4" t="s">
        <v>1135</v>
      </c>
      <c r="I247" s="4">
        <v>2</v>
      </c>
      <c r="J247" s="4"/>
      <c r="K247" s="5">
        <v>0.06266203703703704</v>
      </c>
      <c r="L247" s="5">
        <v>0.059097222222222225</v>
      </c>
      <c r="M247" s="5">
        <v>0.12175925925925926</v>
      </c>
      <c r="N247" s="5">
        <v>0.0839699074074074</v>
      </c>
      <c r="O247" s="5"/>
      <c r="P247" s="4" t="s">
        <v>1223</v>
      </c>
    </row>
    <row r="248" spans="1:16" ht="12.75">
      <c r="A248" s="2">
        <v>247</v>
      </c>
      <c r="B248" s="2" t="s">
        <v>157</v>
      </c>
      <c r="C248" s="2" t="s">
        <v>643</v>
      </c>
      <c r="D248" s="2">
        <v>624</v>
      </c>
      <c r="E248" s="3">
        <v>0.20577546296296295</v>
      </c>
      <c r="F248" s="2" t="s">
        <v>1124</v>
      </c>
      <c r="G248" s="2">
        <v>219</v>
      </c>
      <c r="H248" s="2" t="s">
        <v>1128</v>
      </c>
      <c r="I248" s="2">
        <v>92</v>
      </c>
      <c r="J248" s="2"/>
      <c r="K248" s="3">
        <v>0.06622685185185186</v>
      </c>
      <c r="L248" s="3">
        <v>0.05699074074074074</v>
      </c>
      <c r="M248" s="3">
        <v>0.1232175925925926</v>
      </c>
      <c r="N248" s="3">
        <v>0.08255787037037035</v>
      </c>
      <c r="O248" s="3"/>
      <c r="P248" s="2"/>
    </row>
    <row r="249" spans="1:16" ht="12.75">
      <c r="A249" s="4">
        <v>248</v>
      </c>
      <c r="B249" s="4" t="s">
        <v>54</v>
      </c>
      <c r="C249" s="4" t="s">
        <v>644</v>
      </c>
      <c r="D249" s="4">
        <v>304</v>
      </c>
      <c r="E249" s="5">
        <v>0.20585648148148147</v>
      </c>
      <c r="F249" s="4" t="s">
        <v>1124</v>
      </c>
      <c r="G249" s="4">
        <v>220</v>
      </c>
      <c r="H249" s="4" t="s">
        <v>1130</v>
      </c>
      <c r="I249" s="4">
        <v>18</v>
      </c>
      <c r="J249" s="4" t="s">
        <v>1174</v>
      </c>
      <c r="K249" s="5">
        <v>0.06354166666666666</v>
      </c>
      <c r="L249" s="5">
        <v>0.05686342592592593</v>
      </c>
      <c r="M249" s="5">
        <v>0.12040509259259259</v>
      </c>
      <c r="N249" s="5">
        <v>0.08545138888888888</v>
      </c>
      <c r="O249" s="5"/>
      <c r="P249" s="4"/>
    </row>
    <row r="250" spans="1:16" ht="12.75">
      <c r="A250" s="2">
        <v>249</v>
      </c>
      <c r="B250" s="2" t="s">
        <v>47</v>
      </c>
      <c r="C250" s="2" t="s">
        <v>645</v>
      </c>
      <c r="D250" s="2">
        <v>477</v>
      </c>
      <c r="E250" s="3">
        <v>0.2059375</v>
      </c>
      <c r="F250" s="2" t="s">
        <v>1124</v>
      </c>
      <c r="G250" s="2">
        <v>221</v>
      </c>
      <c r="H250" s="2" t="s">
        <v>1129</v>
      </c>
      <c r="I250" s="2">
        <v>86</v>
      </c>
      <c r="J250" s="2" t="s">
        <v>1160</v>
      </c>
      <c r="K250" s="3">
        <v>0.0627199074074074</v>
      </c>
      <c r="L250" s="3">
        <v>0.057743055555555554</v>
      </c>
      <c r="M250" s="3">
        <v>0.12046296296296297</v>
      </c>
      <c r="N250" s="3">
        <v>0.08547453703703703</v>
      </c>
      <c r="O250" s="3"/>
      <c r="P250" s="2"/>
    </row>
    <row r="251" spans="1:16" ht="12.75">
      <c r="A251" s="4">
        <v>250</v>
      </c>
      <c r="B251" s="4" t="s">
        <v>158</v>
      </c>
      <c r="C251" s="4" t="s">
        <v>646</v>
      </c>
      <c r="D251" s="4">
        <v>453</v>
      </c>
      <c r="E251" s="5">
        <v>0.2060648148148148</v>
      </c>
      <c r="F251" s="4" t="s">
        <v>1125</v>
      </c>
      <c r="G251" s="4">
        <v>29</v>
      </c>
      <c r="H251" s="4" t="s">
        <v>1136</v>
      </c>
      <c r="I251" s="4">
        <v>18</v>
      </c>
      <c r="J251" s="4" t="s">
        <v>1156</v>
      </c>
      <c r="K251" s="5">
        <v>0.06329861111111111</v>
      </c>
      <c r="L251" s="5">
        <v>0.06150462962962963</v>
      </c>
      <c r="M251" s="5">
        <v>0.12480324074074074</v>
      </c>
      <c r="N251" s="5">
        <v>0.08126157407407407</v>
      </c>
      <c r="O251" s="5"/>
      <c r="P251" s="4"/>
    </row>
    <row r="252" spans="1:16" ht="12.75">
      <c r="A252" s="2">
        <v>251</v>
      </c>
      <c r="B252" s="2" t="s">
        <v>159</v>
      </c>
      <c r="C252" s="2" t="s">
        <v>647</v>
      </c>
      <c r="D252" s="2">
        <v>497</v>
      </c>
      <c r="E252" s="3">
        <v>0.2061689814814815</v>
      </c>
      <c r="F252" s="2" t="s">
        <v>1124</v>
      </c>
      <c r="G252" s="2">
        <v>222</v>
      </c>
      <c r="H252" s="2" t="s">
        <v>1128</v>
      </c>
      <c r="I252" s="2">
        <v>93</v>
      </c>
      <c r="J252" s="2" t="s">
        <v>1147</v>
      </c>
      <c r="K252" s="3">
        <v>0.06474537037037037</v>
      </c>
      <c r="L252" s="3">
        <v>0.058784722222222224</v>
      </c>
      <c r="M252" s="3">
        <v>0.1235300925925926</v>
      </c>
      <c r="N252" s="3">
        <v>0.0826388888888889</v>
      </c>
      <c r="O252" s="3"/>
      <c r="P252" s="2"/>
    </row>
    <row r="253" spans="1:16" ht="12.75">
      <c r="A253" s="4">
        <v>252</v>
      </c>
      <c r="B253" s="4" t="s">
        <v>32</v>
      </c>
      <c r="C253" s="4" t="s">
        <v>648</v>
      </c>
      <c r="D253" s="4">
        <v>254</v>
      </c>
      <c r="E253" s="5">
        <v>0.20622685185185186</v>
      </c>
      <c r="F253" s="4" t="s">
        <v>1124</v>
      </c>
      <c r="G253" s="4">
        <v>223</v>
      </c>
      <c r="H253" s="4" t="s">
        <v>1129</v>
      </c>
      <c r="I253" s="4">
        <v>87</v>
      </c>
      <c r="J253" s="4" t="s">
        <v>1146</v>
      </c>
      <c r="K253" s="5">
        <v>0.05856481481481481</v>
      </c>
      <c r="L253" s="5">
        <v>0.06049768518518518</v>
      </c>
      <c r="M253" s="5">
        <v>0.11906249999999999</v>
      </c>
      <c r="N253" s="5">
        <v>0.08716435185185187</v>
      </c>
      <c r="O253" s="5" t="s">
        <v>1142</v>
      </c>
      <c r="P253" s="4"/>
    </row>
    <row r="254" spans="1:16" ht="12.75">
      <c r="A254" s="2">
        <v>253</v>
      </c>
      <c r="B254" s="2" t="s">
        <v>160</v>
      </c>
      <c r="C254" s="2" t="s">
        <v>649</v>
      </c>
      <c r="D254" s="2">
        <v>352</v>
      </c>
      <c r="E254" s="3">
        <v>0.20628472222222222</v>
      </c>
      <c r="F254" s="2" t="s">
        <v>1125</v>
      </c>
      <c r="G254" s="2">
        <v>30</v>
      </c>
      <c r="H254" s="2" t="s">
        <v>1131</v>
      </c>
      <c r="I254" s="2">
        <v>2</v>
      </c>
      <c r="J254" s="2" t="s">
        <v>1148</v>
      </c>
      <c r="K254" s="3">
        <v>0.06350694444444445</v>
      </c>
      <c r="L254" s="3">
        <v>0.06126157407407407</v>
      </c>
      <c r="M254" s="3">
        <v>0.12476851851851853</v>
      </c>
      <c r="N254" s="3">
        <v>0.08151620370370369</v>
      </c>
      <c r="O254" s="3"/>
      <c r="P254" s="2"/>
    </row>
    <row r="255" spans="1:16" ht="12.75">
      <c r="A255" s="4">
        <v>254</v>
      </c>
      <c r="B255" s="4" t="s">
        <v>37</v>
      </c>
      <c r="C255" s="4" t="s">
        <v>650</v>
      </c>
      <c r="D255" s="4">
        <v>268</v>
      </c>
      <c r="E255" s="5">
        <v>0.20631944444444444</v>
      </c>
      <c r="F255" s="4" t="s">
        <v>1124</v>
      </c>
      <c r="G255" s="4">
        <v>224</v>
      </c>
      <c r="H255" s="4" t="s">
        <v>1130</v>
      </c>
      <c r="I255" s="4">
        <v>19</v>
      </c>
      <c r="J255" s="4" t="s">
        <v>1176</v>
      </c>
      <c r="K255" s="5">
        <v>0.05844907407407408</v>
      </c>
      <c r="L255" s="5">
        <v>0.06140046296296296</v>
      </c>
      <c r="M255" s="5">
        <v>0.11984953703703705</v>
      </c>
      <c r="N255" s="5">
        <v>0.0864699074074074</v>
      </c>
      <c r="O255" s="5"/>
      <c r="P255" s="4"/>
    </row>
    <row r="256" spans="1:16" ht="12.75">
      <c r="A256" s="2">
        <v>255</v>
      </c>
      <c r="B256" s="2" t="s">
        <v>161</v>
      </c>
      <c r="C256" s="2" t="s">
        <v>498</v>
      </c>
      <c r="D256" s="2">
        <v>357</v>
      </c>
      <c r="E256" s="3">
        <v>0.2063425925925926</v>
      </c>
      <c r="F256" s="2" t="s">
        <v>1124</v>
      </c>
      <c r="G256" s="2">
        <v>225</v>
      </c>
      <c r="H256" s="2" t="s">
        <v>1129</v>
      </c>
      <c r="I256" s="2">
        <v>88</v>
      </c>
      <c r="J256" s="2" t="s">
        <v>1177</v>
      </c>
      <c r="K256" s="3">
        <v>0.05915509259259259</v>
      </c>
      <c r="L256" s="3">
        <v>0.058333333333333334</v>
      </c>
      <c r="M256" s="3">
        <v>0.11748842592592593</v>
      </c>
      <c r="N256" s="3">
        <v>0.08885416666666668</v>
      </c>
      <c r="O256" s="3"/>
      <c r="P256" s="2"/>
    </row>
    <row r="257" spans="1:16" ht="12.75">
      <c r="A257" s="4">
        <v>256</v>
      </c>
      <c r="B257" s="4" t="s">
        <v>162</v>
      </c>
      <c r="C257" s="4" t="s">
        <v>651</v>
      </c>
      <c r="D257" s="4">
        <v>411</v>
      </c>
      <c r="E257" s="5">
        <v>0.20649305555555555</v>
      </c>
      <c r="F257" s="4" t="s">
        <v>1124</v>
      </c>
      <c r="G257" s="4">
        <v>226</v>
      </c>
      <c r="H257" s="4" t="s">
        <v>1128</v>
      </c>
      <c r="I257" s="4">
        <v>94</v>
      </c>
      <c r="J257" s="4"/>
      <c r="K257" s="5">
        <v>0.06648148148148147</v>
      </c>
      <c r="L257" s="5">
        <v>0.05887731481481481</v>
      </c>
      <c r="M257" s="5">
        <v>0.1253587962962963</v>
      </c>
      <c r="N257" s="5">
        <v>0.08113425925925927</v>
      </c>
      <c r="O257" s="5"/>
      <c r="P257" s="4"/>
    </row>
    <row r="258" spans="1:16" ht="12.75">
      <c r="A258" s="2">
        <v>257</v>
      </c>
      <c r="B258" s="2" t="s">
        <v>163</v>
      </c>
      <c r="C258" s="2" t="s">
        <v>455</v>
      </c>
      <c r="D258" s="2">
        <v>376</v>
      </c>
      <c r="E258" s="3">
        <v>0.20652777777777778</v>
      </c>
      <c r="F258" s="2" t="s">
        <v>1125</v>
      </c>
      <c r="G258" s="2">
        <v>31</v>
      </c>
      <c r="H258" s="2" t="s">
        <v>1135</v>
      </c>
      <c r="I258" s="2">
        <v>3</v>
      </c>
      <c r="J258" s="2" t="s">
        <v>1178</v>
      </c>
      <c r="K258" s="3">
        <v>0.06375</v>
      </c>
      <c r="L258" s="3">
        <v>0.062233796296296294</v>
      </c>
      <c r="M258" s="3">
        <v>0.1259837962962963</v>
      </c>
      <c r="N258" s="3">
        <v>0.08054398148148148</v>
      </c>
      <c r="O258" s="3"/>
      <c r="P258" s="2"/>
    </row>
    <row r="259" spans="1:16" ht="12.75">
      <c r="A259" s="4">
        <v>258</v>
      </c>
      <c r="B259" s="4" t="s">
        <v>30</v>
      </c>
      <c r="C259" s="4" t="s">
        <v>652</v>
      </c>
      <c r="D259" s="4">
        <v>474</v>
      </c>
      <c r="E259" s="5">
        <v>0.20657407407407408</v>
      </c>
      <c r="F259" s="4" t="s">
        <v>1124</v>
      </c>
      <c r="G259" s="4">
        <v>227</v>
      </c>
      <c r="H259" s="4" t="s">
        <v>1129</v>
      </c>
      <c r="I259" s="4">
        <v>89</v>
      </c>
      <c r="J259" s="4"/>
      <c r="K259" s="5">
        <v>0.06539351851851852</v>
      </c>
      <c r="L259" s="5">
        <v>0.05896990740740741</v>
      </c>
      <c r="M259" s="5">
        <v>0.12436342592592592</v>
      </c>
      <c r="N259" s="5">
        <v>0.08221064814814816</v>
      </c>
      <c r="O259" s="5"/>
      <c r="P259" s="4"/>
    </row>
    <row r="260" spans="1:16" ht="12.75">
      <c r="A260" s="2">
        <v>259</v>
      </c>
      <c r="B260" s="2" t="s">
        <v>164</v>
      </c>
      <c r="C260" s="2" t="s">
        <v>653</v>
      </c>
      <c r="D260" s="2">
        <v>519</v>
      </c>
      <c r="E260" s="3">
        <v>0.20689814814814814</v>
      </c>
      <c r="F260" s="2" t="s">
        <v>1124</v>
      </c>
      <c r="G260" s="2">
        <v>228</v>
      </c>
      <c r="H260" s="2" t="s">
        <v>1128</v>
      </c>
      <c r="I260" s="2">
        <v>95</v>
      </c>
      <c r="J260" s="2" t="s">
        <v>1164</v>
      </c>
      <c r="K260" s="3">
        <v>0.06297453703703704</v>
      </c>
      <c r="L260" s="3">
        <v>0.05818287037037037</v>
      </c>
      <c r="M260" s="3">
        <v>0.12115740740740741</v>
      </c>
      <c r="N260" s="3">
        <v>0.08574074074074073</v>
      </c>
      <c r="O260" s="3"/>
      <c r="P260" s="2"/>
    </row>
    <row r="261" spans="1:16" ht="12.75">
      <c r="A261" s="4">
        <v>260</v>
      </c>
      <c r="B261" s="4" t="s">
        <v>11</v>
      </c>
      <c r="C261" s="4" t="s">
        <v>654</v>
      </c>
      <c r="D261" s="4">
        <v>46</v>
      </c>
      <c r="E261" s="5">
        <v>0.2069675925925926</v>
      </c>
      <c r="F261" s="4" t="s">
        <v>1124</v>
      </c>
      <c r="G261" s="4">
        <v>229</v>
      </c>
      <c r="H261" s="4" t="s">
        <v>1128</v>
      </c>
      <c r="I261" s="4">
        <v>96</v>
      </c>
      <c r="J261" s="4" t="s">
        <v>1149</v>
      </c>
      <c r="K261" s="5">
        <v>0.05101851851851852</v>
      </c>
      <c r="L261" s="5">
        <v>0.05390046296296296</v>
      </c>
      <c r="M261" s="5">
        <v>0.10491898148148149</v>
      </c>
      <c r="N261" s="5">
        <v>0.1020486111111111</v>
      </c>
      <c r="O261" s="5"/>
      <c r="P261" s="4"/>
    </row>
    <row r="262" spans="1:16" ht="12.75">
      <c r="A262" s="2">
        <v>261</v>
      </c>
      <c r="B262" s="2" t="s">
        <v>27</v>
      </c>
      <c r="C262" s="2" t="s">
        <v>655</v>
      </c>
      <c r="D262" s="2">
        <v>234</v>
      </c>
      <c r="E262" s="3">
        <v>0.20728009259259259</v>
      </c>
      <c r="F262" s="2" t="s">
        <v>1124</v>
      </c>
      <c r="G262" s="2">
        <v>230</v>
      </c>
      <c r="H262" s="2" t="s">
        <v>1128</v>
      </c>
      <c r="I262" s="2">
        <v>97</v>
      </c>
      <c r="J262" s="2"/>
      <c r="K262" s="3">
        <v>0.05835648148148148</v>
      </c>
      <c r="L262" s="3">
        <v>0.056574074074074075</v>
      </c>
      <c r="M262" s="3">
        <v>0.11493055555555556</v>
      </c>
      <c r="N262" s="3">
        <v>0.09234953703703702</v>
      </c>
      <c r="O262" s="3"/>
      <c r="P262" s="2"/>
    </row>
    <row r="263" spans="1:16" ht="12.75">
      <c r="A263" s="4">
        <v>262</v>
      </c>
      <c r="B263" s="4" t="s">
        <v>165</v>
      </c>
      <c r="C263" s="4" t="s">
        <v>656</v>
      </c>
      <c r="D263" s="4">
        <v>459</v>
      </c>
      <c r="E263" s="5">
        <v>0.2073148148148148</v>
      </c>
      <c r="F263" s="4" t="s">
        <v>1124</v>
      </c>
      <c r="G263" s="4">
        <v>231</v>
      </c>
      <c r="H263" s="4" t="s">
        <v>1128</v>
      </c>
      <c r="I263" s="4">
        <v>98</v>
      </c>
      <c r="J263" s="4"/>
      <c r="K263" s="5">
        <v>0.05939814814814815</v>
      </c>
      <c r="L263" s="5">
        <v>0.06265046296296296</v>
      </c>
      <c r="M263" s="5">
        <v>0.12204861111111112</v>
      </c>
      <c r="N263" s="5">
        <v>0.08526620370370369</v>
      </c>
      <c r="O263" s="5"/>
      <c r="P263" s="4"/>
    </row>
    <row r="264" spans="1:16" ht="12.75">
      <c r="A264" s="2">
        <v>263</v>
      </c>
      <c r="B264" s="2" t="s">
        <v>166</v>
      </c>
      <c r="C264" s="2" t="s">
        <v>657</v>
      </c>
      <c r="D264" s="2">
        <v>538</v>
      </c>
      <c r="E264" s="3">
        <v>0.20774305555555556</v>
      </c>
      <c r="F264" s="2" t="s">
        <v>1125</v>
      </c>
      <c r="G264" s="2">
        <v>32</v>
      </c>
      <c r="H264" s="2" t="s">
        <v>1132</v>
      </c>
      <c r="I264" s="2">
        <v>9</v>
      </c>
      <c r="J264" s="2"/>
      <c r="K264" s="3">
        <v>0.059988425925925924</v>
      </c>
      <c r="L264" s="3">
        <v>0.06074074074074074</v>
      </c>
      <c r="M264" s="3">
        <v>0.12072916666666667</v>
      </c>
      <c r="N264" s="3">
        <v>0.08701388888888889</v>
      </c>
      <c r="O264" s="3"/>
      <c r="P264" s="2"/>
    </row>
    <row r="265" spans="1:16" ht="12.75">
      <c r="A265" s="4">
        <v>264</v>
      </c>
      <c r="B265" s="4" t="s">
        <v>167</v>
      </c>
      <c r="C265" s="4" t="s">
        <v>584</v>
      </c>
      <c r="D265" s="4">
        <v>403</v>
      </c>
      <c r="E265" s="5">
        <v>0.20780092592592592</v>
      </c>
      <c r="F265" s="4" t="s">
        <v>1125</v>
      </c>
      <c r="G265" s="4">
        <v>33</v>
      </c>
      <c r="H265" s="4" t="s">
        <v>1136</v>
      </c>
      <c r="I265" s="4">
        <v>19</v>
      </c>
      <c r="J265" s="4"/>
      <c r="K265" s="5">
        <v>0.0628587962962963</v>
      </c>
      <c r="L265" s="5">
        <v>0.06225694444444444</v>
      </c>
      <c r="M265" s="5">
        <v>0.12511574074074075</v>
      </c>
      <c r="N265" s="5">
        <v>0.08268518518518517</v>
      </c>
      <c r="O265" s="5"/>
      <c r="P265" s="4" t="s">
        <v>1226</v>
      </c>
    </row>
    <row r="266" spans="1:16" ht="12.75">
      <c r="A266" s="2">
        <v>265</v>
      </c>
      <c r="B266" s="2" t="s">
        <v>134</v>
      </c>
      <c r="C266" s="2" t="s">
        <v>658</v>
      </c>
      <c r="D266" s="2">
        <v>322</v>
      </c>
      <c r="E266" s="3">
        <v>0.20783564814814814</v>
      </c>
      <c r="F266" s="2" t="s">
        <v>1124</v>
      </c>
      <c r="G266" s="2">
        <v>232</v>
      </c>
      <c r="H266" s="2" t="s">
        <v>1128</v>
      </c>
      <c r="I266" s="2">
        <v>99</v>
      </c>
      <c r="J266" s="2"/>
      <c r="K266" s="3">
        <v>0.06427083333333333</v>
      </c>
      <c r="L266" s="3">
        <v>0.05620370370370371</v>
      </c>
      <c r="M266" s="3">
        <v>0.12047453703703703</v>
      </c>
      <c r="N266" s="3">
        <v>0.08736111111111111</v>
      </c>
      <c r="O266" s="3"/>
      <c r="P266" s="2"/>
    </row>
    <row r="267" spans="1:16" ht="12.75">
      <c r="A267" s="4">
        <v>266</v>
      </c>
      <c r="B267" s="4" t="s">
        <v>168</v>
      </c>
      <c r="C267" s="4" t="s">
        <v>659</v>
      </c>
      <c r="D267" s="4">
        <v>755</v>
      </c>
      <c r="E267" s="5">
        <v>0.2078587962962963</v>
      </c>
      <c r="F267" s="4" t="s">
        <v>1124</v>
      </c>
      <c r="G267" s="4">
        <v>233</v>
      </c>
      <c r="H267" s="4" t="s">
        <v>1129</v>
      </c>
      <c r="I267" s="4">
        <v>90</v>
      </c>
      <c r="J267" s="4" t="s">
        <v>1147</v>
      </c>
      <c r="K267" s="5">
        <v>0.06491898148148148</v>
      </c>
      <c r="L267" s="5">
        <v>0.058229166666666665</v>
      </c>
      <c r="M267" s="5">
        <v>0.12314814814814815</v>
      </c>
      <c r="N267" s="5">
        <v>0.08471064814814816</v>
      </c>
      <c r="O267" s="5"/>
      <c r="P267" s="4"/>
    </row>
    <row r="268" spans="1:16" ht="12.75">
      <c r="A268" s="2">
        <v>267</v>
      </c>
      <c r="B268" s="2" t="s">
        <v>88</v>
      </c>
      <c r="C268" s="2" t="s">
        <v>660</v>
      </c>
      <c r="D268" s="2">
        <v>573</v>
      </c>
      <c r="E268" s="3">
        <v>0.208125</v>
      </c>
      <c r="F268" s="2" t="s">
        <v>1124</v>
      </c>
      <c r="G268" s="2">
        <v>234</v>
      </c>
      <c r="H268" s="2" t="s">
        <v>1128</v>
      </c>
      <c r="I268" s="2">
        <v>100</v>
      </c>
      <c r="J268" s="2" t="s">
        <v>1156</v>
      </c>
      <c r="K268" s="3">
        <v>0.06337962962962963</v>
      </c>
      <c r="L268" s="3">
        <v>0.06314814814814815</v>
      </c>
      <c r="M268" s="3">
        <v>0.1265277777777778</v>
      </c>
      <c r="N268" s="3">
        <v>0.08159722222222221</v>
      </c>
      <c r="O268" s="3"/>
      <c r="P268" s="2" t="s">
        <v>1228</v>
      </c>
    </row>
    <row r="269" spans="1:16" ht="12.75">
      <c r="A269" s="4">
        <v>268</v>
      </c>
      <c r="B269" s="4" t="s">
        <v>169</v>
      </c>
      <c r="C269" s="4" t="s">
        <v>612</v>
      </c>
      <c r="D269" s="4">
        <v>221</v>
      </c>
      <c r="E269" s="5">
        <v>0.20814814814814814</v>
      </c>
      <c r="F269" s="4" t="s">
        <v>1124</v>
      </c>
      <c r="G269" s="4">
        <v>235</v>
      </c>
      <c r="H269" s="4" t="s">
        <v>1128</v>
      </c>
      <c r="I269" s="4">
        <v>101</v>
      </c>
      <c r="J269" s="4"/>
      <c r="K269" s="5">
        <v>0.05855324074074074</v>
      </c>
      <c r="L269" s="5">
        <v>0.05900462962962963</v>
      </c>
      <c r="M269" s="5">
        <v>0.11755787037037037</v>
      </c>
      <c r="N269" s="5">
        <v>0.09059027777777777</v>
      </c>
      <c r="O269" s="5"/>
      <c r="P269" s="4"/>
    </row>
    <row r="270" spans="1:16" ht="12.75">
      <c r="A270" s="2">
        <v>269</v>
      </c>
      <c r="B270" s="2" t="s">
        <v>40</v>
      </c>
      <c r="C270" s="2" t="s">
        <v>661</v>
      </c>
      <c r="D270" s="2">
        <v>831</v>
      </c>
      <c r="E270" s="3">
        <v>0.20840277777777777</v>
      </c>
      <c r="F270" s="2" t="s">
        <v>1124</v>
      </c>
      <c r="G270" s="2">
        <v>236</v>
      </c>
      <c r="H270" s="2" t="s">
        <v>1128</v>
      </c>
      <c r="I270" s="2">
        <v>102</v>
      </c>
      <c r="J270" s="2" t="s">
        <v>1149</v>
      </c>
      <c r="K270" s="3">
        <v>0.06246527777777778</v>
      </c>
      <c r="L270" s="3">
        <v>0.06069444444444445</v>
      </c>
      <c r="M270" s="3">
        <v>0.12315972222222223</v>
      </c>
      <c r="N270" s="3">
        <v>0.08524305555555554</v>
      </c>
      <c r="O270" s="3"/>
      <c r="P270" s="2"/>
    </row>
    <row r="271" spans="1:16" ht="12.75">
      <c r="A271" s="4">
        <v>270</v>
      </c>
      <c r="B271" s="4" t="s">
        <v>37</v>
      </c>
      <c r="C271" s="4" t="s">
        <v>548</v>
      </c>
      <c r="D271" s="4">
        <v>275</v>
      </c>
      <c r="E271" s="5">
        <v>0.20849537037037036</v>
      </c>
      <c r="F271" s="4" t="s">
        <v>1124</v>
      </c>
      <c r="G271" s="4">
        <v>237</v>
      </c>
      <c r="H271" s="4" t="s">
        <v>1128</v>
      </c>
      <c r="I271" s="4">
        <v>103</v>
      </c>
      <c r="J271" s="4" t="s">
        <v>1255</v>
      </c>
      <c r="K271" s="5">
        <v>0.05841435185185185</v>
      </c>
      <c r="L271" s="5">
        <v>0.061689814814814815</v>
      </c>
      <c r="M271" s="5">
        <v>0.12010416666666666</v>
      </c>
      <c r="N271" s="5">
        <v>0.0883912037037037</v>
      </c>
      <c r="O271" s="5"/>
      <c r="P271" s="4"/>
    </row>
    <row r="272" spans="1:16" ht="12.75">
      <c r="A272" s="2">
        <v>271</v>
      </c>
      <c r="B272" s="2" t="s">
        <v>37</v>
      </c>
      <c r="C272" s="2" t="s">
        <v>662</v>
      </c>
      <c r="D272" s="2">
        <v>295</v>
      </c>
      <c r="E272" s="3">
        <v>0.20876157407407409</v>
      </c>
      <c r="F272" s="2" t="s">
        <v>1124</v>
      </c>
      <c r="G272" s="2">
        <v>238</v>
      </c>
      <c r="H272" s="2" t="s">
        <v>1128</v>
      </c>
      <c r="I272" s="2">
        <v>104</v>
      </c>
      <c r="J272" s="2"/>
      <c r="K272" s="3">
        <v>0.05890046296296296</v>
      </c>
      <c r="L272" s="3">
        <v>0.061412037037037036</v>
      </c>
      <c r="M272" s="3">
        <v>0.12031249999999999</v>
      </c>
      <c r="N272" s="3">
        <v>0.0884490740740741</v>
      </c>
      <c r="O272" s="3"/>
      <c r="P272" s="2" t="s">
        <v>1225</v>
      </c>
    </row>
    <row r="273" spans="1:16" ht="12.75">
      <c r="A273" s="4">
        <v>272</v>
      </c>
      <c r="B273" s="4" t="s">
        <v>170</v>
      </c>
      <c r="C273" s="4" t="s">
        <v>663</v>
      </c>
      <c r="D273" s="4">
        <v>203</v>
      </c>
      <c r="E273" s="5">
        <v>0.20885416666666667</v>
      </c>
      <c r="F273" s="4" t="s">
        <v>1125</v>
      </c>
      <c r="G273" s="4">
        <v>34</v>
      </c>
      <c r="H273" s="4" t="s">
        <v>1136</v>
      </c>
      <c r="I273" s="4">
        <v>20</v>
      </c>
      <c r="J273" s="4"/>
      <c r="K273" s="5">
        <v>0.06378472222222223</v>
      </c>
      <c r="L273" s="5">
        <v>0.060578703703703704</v>
      </c>
      <c r="M273" s="5">
        <v>0.12436342592592593</v>
      </c>
      <c r="N273" s="5">
        <v>0.08449074074074074</v>
      </c>
      <c r="O273" s="5"/>
      <c r="P273" s="4"/>
    </row>
    <row r="274" spans="1:16" ht="12.75">
      <c r="A274" s="2">
        <v>273</v>
      </c>
      <c r="B274" s="2" t="s">
        <v>118</v>
      </c>
      <c r="C274" s="2" t="s">
        <v>664</v>
      </c>
      <c r="D274" s="2">
        <v>109</v>
      </c>
      <c r="E274" s="3">
        <v>0.2089814814814815</v>
      </c>
      <c r="F274" s="2" t="s">
        <v>1124</v>
      </c>
      <c r="G274" s="2">
        <v>239</v>
      </c>
      <c r="H274" s="2" t="s">
        <v>1134</v>
      </c>
      <c r="I274" s="2">
        <v>23</v>
      </c>
      <c r="J274" s="2"/>
      <c r="K274" s="3">
        <v>0.055405092592592596</v>
      </c>
      <c r="L274" s="3">
        <v>0.06293981481481481</v>
      </c>
      <c r="M274" s="3">
        <v>0.11834490740740741</v>
      </c>
      <c r="N274" s="3">
        <v>0.09063657407407408</v>
      </c>
      <c r="O274" s="3"/>
      <c r="P274" s="2"/>
    </row>
    <row r="275" spans="1:16" ht="12.75">
      <c r="A275" s="4">
        <v>274</v>
      </c>
      <c r="B275" s="4" t="s">
        <v>32</v>
      </c>
      <c r="C275" s="4" t="s">
        <v>665</v>
      </c>
      <c r="D275" s="4">
        <v>708</v>
      </c>
      <c r="E275" s="5">
        <v>0.20916666666666667</v>
      </c>
      <c r="F275" s="4" t="s">
        <v>1124</v>
      </c>
      <c r="G275" s="4">
        <v>240</v>
      </c>
      <c r="H275" s="4" t="s">
        <v>1129</v>
      </c>
      <c r="I275" s="4">
        <v>91</v>
      </c>
      <c r="J275" s="4"/>
      <c r="K275" s="5">
        <v>0.06325231481481482</v>
      </c>
      <c r="L275" s="5">
        <v>0.06164351851851852</v>
      </c>
      <c r="M275" s="5">
        <v>0.12489583333333334</v>
      </c>
      <c r="N275" s="5">
        <v>0.08427083333333332</v>
      </c>
      <c r="O275" s="5"/>
      <c r="P275" s="4"/>
    </row>
    <row r="276" spans="1:16" ht="12.75">
      <c r="A276" s="2">
        <v>275</v>
      </c>
      <c r="B276" s="2" t="s">
        <v>105</v>
      </c>
      <c r="C276" s="2" t="s">
        <v>666</v>
      </c>
      <c r="D276" s="2">
        <v>265</v>
      </c>
      <c r="E276" s="3">
        <v>0.20918981481481483</v>
      </c>
      <c r="F276" s="2" t="s">
        <v>1124</v>
      </c>
      <c r="G276" s="2">
        <v>241</v>
      </c>
      <c r="H276" s="2" t="s">
        <v>1134</v>
      </c>
      <c r="I276" s="2">
        <v>24</v>
      </c>
      <c r="J276" s="2" t="s">
        <v>1179</v>
      </c>
      <c r="K276" s="3">
        <v>0.06456018518518518</v>
      </c>
      <c r="L276" s="3">
        <v>0.060925925925925925</v>
      </c>
      <c r="M276" s="3">
        <v>0.1254861111111111</v>
      </c>
      <c r="N276" s="3">
        <v>0.08370370370370372</v>
      </c>
      <c r="O276" s="3"/>
      <c r="P276" s="2"/>
    </row>
    <row r="277" spans="1:16" ht="12.75">
      <c r="A277" s="4">
        <v>276</v>
      </c>
      <c r="B277" s="4" t="s">
        <v>45</v>
      </c>
      <c r="C277" s="4" t="s">
        <v>667</v>
      </c>
      <c r="D277" s="4">
        <v>585</v>
      </c>
      <c r="E277" s="5">
        <v>0.20930555555555555</v>
      </c>
      <c r="F277" s="4" t="s">
        <v>1124</v>
      </c>
      <c r="G277" s="4">
        <v>242</v>
      </c>
      <c r="H277" s="4" t="s">
        <v>1133</v>
      </c>
      <c r="I277" s="4">
        <v>4</v>
      </c>
      <c r="J277" s="4"/>
      <c r="K277" s="5">
        <v>0.05988425925925926</v>
      </c>
      <c r="L277" s="5">
        <v>0.06079861111111111</v>
      </c>
      <c r="M277" s="5">
        <v>0.12068287037037037</v>
      </c>
      <c r="N277" s="5">
        <v>0.08862268518518518</v>
      </c>
      <c r="O277" s="5"/>
      <c r="P277" s="4"/>
    </row>
    <row r="278" spans="1:16" ht="12.75">
      <c r="A278" s="2">
        <v>277</v>
      </c>
      <c r="B278" s="2" t="s">
        <v>171</v>
      </c>
      <c r="C278" s="2" t="s">
        <v>561</v>
      </c>
      <c r="D278" s="2">
        <v>407</v>
      </c>
      <c r="E278" s="3">
        <v>0.20934027777777778</v>
      </c>
      <c r="F278" s="2" t="s">
        <v>1124</v>
      </c>
      <c r="G278" s="2">
        <v>243</v>
      </c>
      <c r="H278" s="2" t="s">
        <v>1128</v>
      </c>
      <c r="I278" s="2">
        <v>105</v>
      </c>
      <c r="J278" s="2"/>
      <c r="K278" s="3">
        <v>0.06376157407407407</v>
      </c>
      <c r="L278" s="3">
        <v>0.06170138888888889</v>
      </c>
      <c r="M278" s="3">
        <v>0.12546296296296294</v>
      </c>
      <c r="N278" s="3">
        <v>0.08387731481481484</v>
      </c>
      <c r="O278" s="3"/>
      <c r="P278" s="2"/>
    </row>
    <row r="279" spans="1:16" ht="12.75">
      <c r="A279" s="4">
        <v>278</v>
      </c>
      <c r="B279" s="4" t="s">
        <v>60</v>
      </c>
      <c r="C279" s="4" t="s">
        <v>668</v>
      </c>
      <c r="D279" s="4">
        <v>284</v>
      </c>
      <c r="E279" s="5">
        <v>0.209375</v>
      </c>
      <c r="F279" s="4" t="s">
        <v>1124</v>
      </c>
      <c r="G279" s="4">
        <v>244</v>
      </c>
      <c r="H279" s="4" t="s">
        <v>1129</v>
      </c>
      <c r="I279" s="4">
        <v>92</v>
      </c>
      <c r="J279" s="4"/>
      <c r="K279" s="5">
        <v>0.06381944444444444</v>
      </c>
      <c r="L279" s="5">
        <v>0.060266203703703704</v>
      </c>
      <c r="M279" s="5">
        <v>0.12408564814814815</v>
      </c>
      <c r="N279" s="5">
        <v>0.08528935185185185</v>
      </c>
      <c r="O279" s="5"/>
      <c r="P279" s="4"/>
    </row>
    <row r="280" spans="1:16" ht="12.75">
      <c r="A280" s="2">
        <v>279</v>
      </c>
      <c r="B280" s="2" t="s">
        <v>75</v>
      </c>
      <c r="C280" s="2" t="s">
        <v>669</v>
      </c>
      <c r="D280" s="2">
        <v>568</v>
      </c>
      <c r="E280" s="3">
        <v>0.2099074074074074</v>
      </c>
      <c r="F280" s="2" t="s">
        <v>1124</v>
      </c>
      <c r="G280" s="2">
        <v>245</v>
      </c>
      <c r="H280" s="2" t="s">
        <v>1129</v>
      </c>
      <c r="I280" s="2">
        <v>93</v>
      </c>
      <c r="J280" s="2"/>
      <c r="K280" s="3">
        <v>0.06658564814814814</v>
      </c>
      <c r="L280" s="3">
        <v>0.05884259259259259</v>
      </c>
      <c r="M280" s="3">
        <v>0.12542824074074074</v>
      </c>
      <c r="N280" s="3">
        <v>0.08447916666666666</v>
      </c>
      <c r="O280" s="3"/>
      <c r="P280" s="2"/>
    </row>
    <row r="281" spans="1:16" ht="12.75">
      <c r="A281" s="4">
        <v>280</v>
      </c>
      <c r="B281" s="4" t="s">
        <v>105</v>
      </c>
      <c r="C281" s="4" t="s">
        <v>653</v>
      </c>
      <c r="D281" s="4">
        <v>576</v>
      </c>
      <c r="E281" s="5">
        <v>0.2100115740740741</v>
      </c>
      <c r="F281" s="4" t="s">
        <v>1124</v>
      </c>
      <c r="G281" s="4">
        <v>246</v>
      </c>
      <c r="H281" s="4" t="s">
        <v>1128</v>
      </c>
      <c r="I281" s="4">
        <v>106</v>
      </c>
      <c r="J281" s="4"/>
      <c r="K281" s="5">
        <v>0.06381944444444444</v>
      </c>
      <c r="L281" s="5">
        <v>0.0590162037037037</v>
      </c>
      <c r="M281" s="5">
        <v>0.12283564814814815</v>
      </c>
      <c r="N281" s="5">
        <v>0.08717592592592593</v>
      </c>
      <c r="O281" s="5"/>
      <c r="P281" s="4"/>
    </row>
    <row r="282" spans="1:16" ht="12.75">
      <c r="A282" s="2">
        <v>281</v>
      </c>
      <c r="B282" s="2" t="s">
        <v>172</v>
      </c>
      <c r="C282" s="2" t="s">
        <v>670</v>
      </c>
      <c r="D282" s="2">
        <v>399</v>
      </c>
      <c r="E282" s="3">
        <v>0.21008101851851851</v>
      </c>
      <c r="F282" s="2" t="s">
        <v>1124</v>
      </c>
      <c r="G282" s="2">
        <v>247</v>
      </c>
      <c r="H282" s="2" t="s">
        <v>1129</v>
      </c>
      <c r="I282" s="2">
        <v>94</v>
      </c>
      <c r="J282" s="2" t="s">
        <v>1156</v>
      </c>
      <c r="K282" s="3">
        <v>0.06489583333333333</v>
      </c>
      <c r="L282" s="3">
        <v>0.05708333333333333</v>
      </c>
      <c r="M282" s="3">
        <v>0.12197916666666667</v>
      </c>
      <c r="N282" s="3">
        <v>0.08810185185185185</v>
      </c>
      <c r="O282" s="3"/>
      <c r="P282" s="2"/>
    </row>
    <row r="283" spans="1:16" ht="12.75">
      <c r="A283" s="4">
        <v>282</v>
      </c>
      <c r="B283" s="4" t="s">
        <v>173</v>
      </c>
      <c r="C283" s="4" t="s">
        <v>671</v>
      </c>
      <c r="D283" s="4">
        <v>323</v>
      </c>
      <c r="E283" s="5">
        <v>0.21027777777777779</v>
      </c>
      <c r="F283" s="4" t="s">
        <v>1124</v>
      </c>
      <c r="G283" s="4">
        <v>248</v>
      </c>
      <c r="H283" s="4" t="s">
        <v>1129</v>
      </c>
      <c r="I283" s="4">
        <v>95</v>
      </c>
      <c r="J283" s="4"/>
      <c r="K283" s="5">
        <v>0.060613425925925925</v>
      </c>
      <c r="L283" s="5">
        <v>0.056365740740740744</v>
      </c>
      <c r="M283" s="5">
        <v>0.11697916666666666</v>
      </c>
      <c r="N283" s="5">
        <v>0.09329861111111112</v>
      </c>
      <c r="O283" s="5"/>
      <c r="P283" s="4"/>
    </row>
    <row r="284" spans="1:16" ht="12.75">
      <c r="A284" s="2">
        <v>283</v>
      </c>
      <c r="B284" s="2" t="s">
        <v>45</v>
      </c>
      <c r="C284" s="2" t="s">
        <v>672</v>
      </c>
      <c r="D284" s="2">
        <v>503</v>
      </c>
      <c r="E284" s="3">
        <v>0.2103935185185185</v>
      </c>
      <c r="F284" s="2" t="s">
        <v>1124</v>
      </c>
      <c r="G284" s="2">
        <v>249</v>
      </c>
      <c r="H284" s="2" t="s">
        <v>1128</v>
      </c>
      <c r="I284" s="2">
        <v>107</v>
      </c>
      <c r="J284" s="2"/>
      <c r="K284" s="3">
        <v>0.06403935185185185</v>
      </c>
      <c r="L284" s="3">
        <v>0.06234953703703704</v>
      </c>
      <c r="M284" s="3">
        <v>0.12638888888888888</v>
      </c>
      <c r="N284" s="3">
        <v>0.08400462962962962</v>
      </c>
      <c r="O284" s="3"/>
      <c r="P284" s="2"/>
    </row>
    <row r="285" spans="1:16" ht="12.75">
      <c r="A285" s="4">
        <v>284</v>
      </c>
      <c r="B285" s="4" t="s">
        <v>54</v>
      </c>
      <c r="C285" s="4" t="s">
        <v>673</v>
      </c>
      <c r="D285" s="4">
        <v>274</v>
      </c>
      <c r="E285" s="5">
        <v>0.21041666666666667</v>
      </c>
      <c r="F285" s="4" t="s">
        <v>1124</v>
      </c>
      <c r="G285" s="4">
        <v>250</v>
      </c>
      <c r="H285" s="4" t="s">
        <v>1128</v>
      </c>
      <c r="I285" s="4">
        <v>108</v>
      </c>
      <c r="J285" s="4" t="s">
        <v>1255</v>
      </c>
      <c r="K285" s="5">
        <v>0.05832175925925926</v>
      </c>
      <c r="L285" s="5">
        <v>0.06189814814814815</v>
      </c>
      <c r="M285" s="5">
        <v>0.1202199074074074</v>
      </c>
      <c r="N285" s="5">
        <v>0.09019675925925927</v>
      </c>
      <c r="O285" s="5"/>
      <c r="P285" s="4"/>
    </row>
    <row r="286" spans="1:16" ht="12.75">
      <c r="A286" s="2">
        <v>285</v>
      </c>
      <c r="B286" s="2" t="s">
        <v>174</v>
      </c>
      <c r="C286" s="2" t="s">
        <v>554</v>
      </c>
      <c r="D286" s="2">
        <v>359</v>
      </c>
      <c r="E286" s="3">
        <v>0.2104976851851852</v>
      </c>
      <c r="F286" s="2" t="s">
        <v>1125</v>
      </c>
      <c r="G286" s="2">
        <v>35</v>
      </c>
      <c r="H286" s="2" t="s">
        <v>1136</v>
      </c>
      <c r="I286" s="2">
        <v>21</v>
      </c>
      <c r="J286" s="2" t="s">
        <v>1171</v>
      </c>
      <c r="K286" s="3">
        <v>0.06533564814814814</v>
      </c>
      <c r="L286" s="3">
        <v>0.0603125</v>
      </c>
      <c r="M286" s="3">
        <v>0.12564814814814815</v>
      </c>
      <c r="N286" s="3">
        <v>0.08484953703703704</v>
      </c>
      <c r="O286" s="3"/>
      <c r="P286" s="2" t="s">
        <v>1224</v>
      </c>
    </row>
    <row r="287" spans="1:16" ht="12.75">
      <c r="A287" s="4">
        <v>286</v>
      </c>
      <c r="B287" s="4" t="s">
        <v>175</v>
      </c>
      <c r="C287" s="4" t="s">
        <v>674</v>
      </c>
      <c r="D287" s="4">
        <v>208</v>
      </c>
      <c r="E287" s="5">
        <v>0.21050925925925926</v>
      </c>
      <c r="F287" s="4" t="s">
        <v>1125</v>
      </c>
      <c r="G287" s="4">
        <v>36</v>
      </c>
      <c r="H287" s="4" t="s">
        <v>1136</v>
      </c>
      <c r="I287" s="4">
        <v>22</v>
      </c>
      <c r="J287" s="4" t="s">
        <v>1148</v>
      </c>
      <c r="K287" s="5">
        <v>0.05983796296296296</v>
      </c>
      <c r="L287" s="5">
        <v>0.06663194444444444</v>
      </c>
      <c r="M287" s="5">
        <v>0.1264699074074074</v>
      </c>
      <c r="N287" s="5">
        <v>0.08403935185185185</v>
      </c>
      <c r="O287" s="5"/>
      <c r="P287" s="4"/>
    </row>
    <row r="288" spans="1:16" ht="12.75">
      <c r="A288" s="2">
        <v>287</v>
      </c>
      <c r="B288" s="2" t="s">
        <v>144</v>
      </c>
      <c r="C288" s="2" t="s">
        <v>675</v>
      </c>
      <c r="D288" s="2">
        <v>473</v>
      </c>
      <c r="E288" s="3">
        <v>0.2107175925925926</v>
      </c>
      <c r="F288" s="2" t="s">
        <v>1124</v>
      </c>
      <c r="G288" s="2">
        <v>251</v>
      </c>
      <c r="H288" s="2" t="s">
        <v>1130</v>
      </c>
      <c r="I288" s="2">
        <v>20</v>
      </c>
      <c r="J288" s="2" t="s">
        <v>1255</v>
      </c>
      <c r="K288" s="3">
        <v>0.05988425925925926</v>
      </c>
      <c r="L288" s="3">
        <v>0.06160879629629629</v>
      </c>
      <c r="M288" s="3">
        <v>0.12149305555555556</v>
      </c>
      <c r="N288" s="3">
        <v>0.08922453703703703</v>
      </c>
      <c r="O288" s="3"/>
      <c r="P288" s="2"/>
    </row>
    <row r="289" spans="1:16" ht="12.75">
      <c r="A289" s="4">
        <v>288</v>
      </c>
      <c r="B289" s="4" t="s">
        <v>103</v>
      </c>
      <c r="C289" s="4" t="s">
        <v>676</v>
      </c>
      <c r="D289" s="4">
        <v>373</v>
      </c>
      <c r="E289" s="5">
        <v>0.21072916666666666</v>
      </c>
      <c r="F289" s="4" t="s">
        <v>1124</v>
      </c>
      <c r="G289" s="4">
        <v>252</v>
      </c>
      <c r="H289" s="4" t="s">
        <v>1130</v>
      </c>
      <c r="I289" s="4">
        <v>21</v>
      </c>
      <c r="J289" s="4" t="s">
        <v>1180</v>
      </c>
      <c r="K289" s="5">
        <v>0.06383101851851852</v>
      </c>
      <c r="L289" s="5">
        <v>0.06322916666666667</v>
      </c>
      <c r="M289" s="5">
        <v>0.1270601851851852</v>
      </c>
      <c r="N289" s="5">
        <v>0.08366898148148147</v>
      </c>
      <c r="O289" s="5" t="s">
        <v>1140</v>
      </c>
      <c r="P289" s="4" t="s">
        <v>1229</v>
      </c>
    </row>
    <row r="290" spans="1:16" ht="12.75">
      <c r="A290" s="2">
        <v>289</v>
      </c>
      <c r="B290" s="2" t="s">
        <v>45</v>
      </c>
      <c r="C290" s="2" t="s">
        <v>677</v>
      </c>
      <c r="D290" s="2">
        <v>414</v>
      </c>
      <c r="E290" s="3">
        <v>0.21083333333333334</v>
      </c>
      <c r="F290" s="2" t="s">
        <v>1124</v>
      </c>
      <c r="G290" s="2">
        <v>253</v>
      </c>
      <c r="H290" s="2" t="s">
        <v>1130</v>
      </c>
      <c r="I290" s="2">
        <v>22</v>
      </c>
      <c r="J290" s="2"/>
      <c r="K290" s="3">
        <v>0.0634375</v>
      </c>
      <c r="L290" s="3">
        <v>0.06199074074074074</v>
      </c>
      <c r="M290" s="3">
        <v>0.12542824074074074</v>
      </c>
      <c r="N290" s="3">
        <v>0.0854050925925926</v>
      </c>
      <c r="O290" s="3"/>
      <c r="P290" s="2"/>
    </row>
    <row r="291" spans="1:16" ht="12.75">
      <c r="A291" s="4">
        <v>290</v>
      </c>
      <c r="B291" s="4" t="s">
        <v>176</v>
      </c>
      <c r="C291" s="4" t="s">
        <v>678</v>
      </c>
      <c r="D291" s="4">
        <v>632</v>
      </c>
      <c r="E291" s="5">
        <v>0.21085648148148148</v>
      </c>
      <c r="F291" s="4" t="s">
        <v>1124</v>
      </c>
      <c r="G291" s="4">
        <v>254</v>
      </c>
      <c r="H291" s="4" t="s">
        <v>1128</v>
      </c>
      <c r="I291" s="4">
        <v>109</v>
      </c>
      <c r="J291" s="4" t="s">
        <v>1147</v>
      </c>
      <c r="K291" s="5">
        <v>0.06299768518518518</v>
      </c>
      <c r="L291" s="5">
        <v>0.061064814814814815</v>
      </c>
      <c r="M291" s="5">
        <v>0.12406249999999999</v>
      </c>
      <c r="N291" s="5">
        <v>0.08679398148148149</v>
      </c>
      <c r="O291" s="5"/>
      <c r="P291" s="4"/>
    </row>
    <row r="292" spans="1:16" ht="12.75">
      <c r="A292" s="2">
        <v>291</v>
      </c>
      <c r="B292" s="2" t="s">
        <v>60</v>
      </c>
      <c r="C292" s="2" t="s">
        <v>679</v>
      </c>
      <c r="D292" s="2">
        <v>250</v>
      </c>
      <c r="E292" s="3">
        <v>0.2110300925925926</v>
      </c>
      <c r="F292" s="2" t="s">
        <v>1124</v>
      </c>
      <c r="G292" s="2">
        <v>255</v>
      </c>
      <c r="H292" s="2" t="s">
        <v>1129</v>
      </c>
      <c r="I292" s="2">
        <v>96</v>
      </c>
      <c r="J292" s="2"/>
      <c r="K292" s="3">
        <v>0.06310185185185185</v>
      </c>
      <c r="L292" s="3">
        <v>0.06273148148148149</v>
      </c>
      <c r="M292" s="3">
        <v>0.12583333333333335</v>
      </c>
      <c r="N292" s="3">
        <v>0.08519675925925924</v>
      </c>
      <c r="O292" s="3"/>
      <c r="P292" s="2"/>
    </row>
    <row r="293" spans="1:16" ht="12.75">
      <c r="A293" s="4">
        <v>292</v>
      </c>
      <c r="B293" s="4" t="s">
        <v>135</v>
      </c>
      <c r="C293" s="4" t="s">
        <v>680</v>
      </c>
      <c r="D293" s="4">
        <v>397</v>
      </c>
      <c r="E293" s="5">
        <v>0.21116898148148147</v>
      </c>
      <c r="F293" s="4" t="s">
        <v>1124</v>
      </c>
      <c r="G293" s="4">
        <v>256</v>
      </c>
      <c r="H293" s="4" t="s">
        <v>1128</v>
      </c>
      <c r="I293" s="4">
        <v>110</v>
      </c>
      <c r="J293" s="4" t="s">
        <v>1164</v>
      </c>
      <c r="K293" s="5">
        <v>0.054363425925925926</v>
      </c>
      <c r="L293" s="5">
        <v>0.062314814814814816</v>
      </c>
      <c r="M293" s="5">
        <v>0.11667824074074074</v>
      </c>
      <c r="N293" s="5">
        <v>0.09449074074074074</v>
      </c>
      <c r="O293" s="5"/>
      <c r="P293" s="4" t="s">
        <v>1230</v>
      </c>
    </row>
    <row r="294" spans="1:16" ht="12.75">
      <c r="A294" s="2">
        <v>293</v>
      </c>
      <c r="B294" s="2" t="s">
        <v>17</v>
      </c>
      <c r="C294" s="2" t="s">
        <v>681</v>
      </c>
      <c r="D294" s="2">
        <v>425</v>
      </c>
      <c r="E294" s="3">
        <v>0.21134259259259258</v>
      </c>
      <c r="F294" s="2" t="s">
        <v>1124</v>
      </c>
      <c r="G294" s="2">
        <v>257</v>
      </c>
      <c r="H294" s="2" t="s">
        <v>1130</v>
      </c>
      <c r="I294" s="2">
        <v>23</v>
      </c>
      <c r="J294" s="2"/>
      <c r="K294" s="3">
        <v>0.07193287037037037</v>
      </c>
      <c r="L294" s="3">
        <v>0.06491898148148148</v>
      </c>
      <c r="M294" s="3">
        <v>0.13685185185185184</v>
      </c>
      <c r="N294" s="3">
        <v>0.07449074074074075</v>
      </c>
      <c r="O294" s="3"/>
      <c r="P294" s="2"/>
    </row>
    <row r="295" spans="1:16" ht="12.75">
      <c r="A295" s="4">
        <v>294</v>
      </c>
      <c r="B295" s="4" t="s">
        <v>177</v>
      </c>
      <c r="C295" s="4" t="s">
        <v>682</v>
      </c>
      <c r="D295" s="4">
        <v>401</v>
      </c>
      <c r="E295" s="5">
        <v>0.2114351851851852</v>
      </c>
      <c r="F295" s="4" t="s">
        <v>1124</v>
      </c>
      <c r="G295" s="4">
        <v>258</v>
      </c>
      <c r="H295" s="4" t="s">
        <v>1129</v>
      </c>
      <c r="I295" s="4">
        <v>97</v>
      </c>
      <c r="J295" s="4" t="s">
        <v>1164</v>
      </c>
      <c r="K295" s="5">
        <v>0.062453703703703706</v>
      </c>
      <c r="L295" s="5">
        <v>0.06032407407407407</v>
      </c>
      <c r="M295" s="5">
        <v>0.12277777777777778</v>
      </c>
      <c r="N295" s="5">
        <v>0.08865740740740742</v>
      </c>
      <c r="O295" s="5"/>
      <c r="P295" s="4"/>
    </row>
    <row r="296" spans="1:16" ht="12.75">
      <c r="A296" s="2">
        <v>295</v>
      </c>
      <c r="B296" s="2" t="s">
        <v>178</v>
      </c>
      <c r="C296" s="2" t="s">
        <v>683</v>
      </c>
      <c r="D296" s="2">
        <v>511</v>
      </c>
      <c r="E296" s="3">
        <v>0.21144675925925926</v>
      </c>
      <c r="F296" s="2" t="s">
        <v>1124</v>
      </c>
      <c r="G296" s="2">
        <v>259</v>
      </c>
      <c r="H296" s="2" t="s">
        <v>1129</v>
      </c>
      <c r="I296" s="2">
        <v>98</v>
      </c>
      <c r="J296" s="2"/>
      <c r="K296" s="3">
        <v>0.0627199074074074</v>
      </c>
      <c r="L296" s="3">
        <v>0.05837962962962963</v>
      </c>
      <c r="M296" s="3">
        <v>0.12109953703703703</v>
      </c>
      <c r="N296" s="3">
        <v>0.09034722222222223</v>
      </c>
      <c r="O296" s="3"/>
      <c r="P296" s="2"/>
    </row>
    <row r="297" spans="1:16" ht="12.75">
      <c r="A297" s="4">
        <v>296</v>
      </c>
      <c r="B297" s="4" t="s">
        <v>179</v>
      </c>
      <c r="C297" s="4" t="s">
        <v>684</v>
      </c>
      <c r="D297" s="4">
        <v>625</v>
      </c>
      <c r="E297" s="5">
        <v>0.21149305555555556</v>
      </c>
      <c r="F297" s="4" t="s">
        <v>1124</v>
      </c>
      <c r="G297" s="4">
        <v>260</v>
      </c>
      <c r="H297" s="4" t="s">
        <v>1129</v>
      </c>
      <c r="I297" s="4">
        <v>99</v>
      </c>
      <c r="J297" s="4"/>
      <c r="K297" s="5">
        <v>0.05988425925925926</v>
      </c>
      <c r="L297" s="5">
        <v>0.06153935185185185</v>
      </c>
      <c r="M297" s="5">
        <v>0.12142361111111111</v>
      </c>
      <c r="N297" s="5">
        <v>0.09006944444444445</v>
      </c>
      <c r="O297" s="5"/>
      <c r="P297" s="4"/>
    </row>
    <row r="298" spans="1:16" ht="12.75">
      <c r="A298" s="2">
        <v>297</v>
      </c>
      <c r="B298" s="2" t="s">
        <v>152</v>
      </c>
      <c r="C298" s="2" t="s">
        <v>685</v>
      </c>
      <c r="D298" s="2">
        <v>408</v>
      </c>
      <c r="E298" s="3">
        <v>0.21166666666666667</v>
      </c>
      <c r="F298" s="2" t="s">
        <v>1124</v>
      </c>
      <c r="G298" s="2">
        <v>261</v>
      </c>
      <c r="H298" s="2" t="s">
        <v>1128</v>
      </c>
      <c r="I298" s="2">
        <v>111</v>
      </c>
      <c r="J298" s="2"/>
      <c r="K298" s="3">
        <v>0.07140046296296296</v>
      </c>
      <c r="L298" s="3">
        <v>0.06193287037037037</v>
      </c>
      <c r="M298" s="3">
        <v>0.13333333333333333</v>
      </c>
      <c r="N298" s="3">
        <v>0.07833333333333334</v>
      </c>
      <c r="O298" s="3"/>
      <c r="P298" s="2"/>
    </row>
    <row r="299" spans="1:16" ht="12.75">
      <c r="A299" s="4">
        <v>298</v>
      </c>
      <c r="B299" s="4" t="s">
        <v>180</v>
      </c>
      <c r="C299" s="4" t="s">
        <v>435</v>
      </c>
      <c r="D299" s="4">
        <v>466</v>
      </c>
      <c r="E299" s="5">
        <v>0.21173611111111112</v>
      </c>
      <c r="F299" s="4" t="s">
        <v>1124</v>
      </c>
      <c r="G299" s="4">
        <v>262</v>
      </c>
      <c r="H299" s="4" t="s">
        <v>1129</v>
      </c>
      <c r="I299" s="4">
        <v>100</v>
      </c>
      <c r="J299" s="4"/>
      <c r="K299" s="5">
        <v>0.06302083333333333</v>
      </c>
      <c r="L299" s="5">
        <v>0.06174768518518518</v>
      </c>
      <c r="M299" s="5">
        <v>0.12476851851851851</v>
      </c>
      <c r="N299" s="5">
        <v>0.08696759259259261</v>
      </c>
      <c r="O299" s="5"/>
      <c r="P299" s="4"/>
    </row>
    <row r="300" spans="1:16" ht="22.5">
      <c r="A300" s="2">
        <v>299</v>
      </c>
      <c r="B300" s="2" t="s">
        <v>52</v>
      </c>
      <c r="C300" s="2" t="s">
        <v>686</v>
      </c>
      <c r="D300" s="2">
        <v>806</v>
      </c>
      <c r="E300" s="3">
        <v>0.2118634259259259</v>
      </c>
      <c r="F300" s="2" t="s">
        <v>1124</v>
      </c>
      <c r="G300" s="2">
        <v>263</v>
      </c>
      <c r="H300" s="2" t="s">
        <v>1130</v>
      </c>
      <c r="I300" s="2">
        <v>24</v>
      </c>
      <c r="J300" s="2"/>
      <c r="K300" s="3">
        <v>0.068125</v>
      </c>
      <c r="L300" s="3">
        <v>0.06023148148148148</v>
      </c>
      <c r="M300" s="3">
        <v>0.1283564814814815</v>
      </c>
      <c r="N300" s="3">
        <v>0.08350694444444443</v>
      </c>
      <c r="O300" s="3"/>
      <c r="P300" s="2"/>
    </row>
    <row r="301" spans="1:16" ht="12.75">
      <c r="A301" s="4">
        <v>300</v>
      </c>
      <c r="B301" s="4" t="s">
        <v>88</v>
      </c>
      <c r="C301" s="4" t="s">
        <v>687</v>
      </c>
      <c r="D301" s="4">
        <v>385</v>
      </c>
      <c r="E301" s="5">
        <v>0.2120138888888889</v>
      </c>
      <c r="F301" s="4" t="s">
        <v>1124</v>
      </c>
      <c r="G301" s="4">
        <v>264</v>
      </c>
      <c r="H301" s="4" t="s">
        <v>1128</v>
      </c>
      <c r="I301" s="4">
        <v>112</v>
      </c>
      <c r="J301" s="4" t="s">
        <v>1146</v>
      </c>
      <c r="K301" s="5">
        <v>0.06253472222222223</v>
      </c>
      <c r="L301" s="5">
        <v>0.05949074074074074</v>
      </c>
      <c r="M301" s="5">
        <v>0.12202546296296296</v>
      </c>
      <c r="N301" s="5">
        <v>0.08998842592592593</v>
      </c>
      <c r="O301" s="5"/>
      <c r="P301" s="4"/>
    </row>
    <row r="302" spans="1:16" ht="12.75">
      <c r="A302" s="2">
        <v>301</v>
      </c>
      <c r="B302" s="2" t="s">
        <v>168</v>
      </c>
      <c r="C302" s="2" t="s">
        <v>688</v>
      </c>
      <c r="D302" s="2">
        <v>307</v>
      </c>
      <c r="E302" s="3">
        <v>0.21208333333333335</v>
      </c>
      <c r="F302" s="2" t="s">
        <v>1125</v>
      </c>
      <c r="G302" s="2">
        <v>37</v>
      </c>
      <c r="H302" s="2" t="s">
        <v>1136</v>
      </c>
      <c r="I302" s="2">
        <v>23</v>
      </c>
      <c r="J302" s="2" t="s">
        <v>1172</v>
      </c>
      <c r="K302" s="3">
        <v>0.06626157407407407</v>
      </c>
      <c r="L302" s="3">
        <v>0.06253472222222223</v>
      </c>
      <c r="M302" s="3">
        <v>0.1287962962962963</v>
      </c>
      <c r="N302" s="3">
        <v>0.08328703703703705</v>
      </c>
      <c r="O302" s="3"/>
      <c r="P302" s="2"/>
    </row>
    <row r="303" spans="1:16" ht="12.75">
      <c r="A303" s="4">
        <v>302</v>
      </c>
      <c r="B303" s="4" t="s">
        <v>181</v>
      </c>
      <c r="C303" s="4" t="s">
        <v>689</v>
      </c>
      <c r="D303" s="4">
        <v>390</v>
      </c>
      <c r="E303" s="5">
        <v>0.2121875</v>
      </c>
      <c r="F303" s="4" t="s">
        <v>1125</v>
      </c>
      <c r="G303" s="4">
        <v>38</v>
      </c>
      <c r="H303" s="4" t="s">
        <v>1132</v>
      </c>
      <c r="I303" s="4">
        <v>10</v>
      </c>
      <c r="J303" s="4"/>
      <c r="K303" s="5">
        <v>0.06630787037037036</v>
      </c>
      <c r="L303" s="5">
        <v>0.062407407407407404</v>
      </c>
      <c r="M303" s="5">
        <v>0.12871527777777778</v>
      </c>
      <c r="N303" s="5">
        <v>0.08347222222222223</v>
      </c>
      <c r="O303" s="5"/>
      <c r="P303" s="4"/>
    </row>
    <row r="304" spans="1:16" ht="12.75">
      <c r="A304" s="2">
        <v>303</v>
      </c>
      <c r="B304" s="2" t="s">
        <v>182</v>
      </c>
      <c r="C304" s="2" t="s">
        <v>690</v>
      </c>
      <c r="D304" s="2">
        <v>471</v>
      </c>
      <c r="E304" s="3">
        <v>0.21225694444444446</v>
      </c>
      <c r="F304" s="2" t="s">
        <v>1124</v>
      </c>
      <c r="G304" s="2">
        <v>265</v>
      </c>
      <c r="H304" s="2" t="s">
        <v>1128</v>
      </c>
      <c r="I304" s="2">
        <v>113</v>
      </c>
      <c r="J304" s="2"/>
      <c r="K304" s="3">
        <v>0.06664351851851852</v>
      </c>
      <c r="L304" s="3">
        <v>0.06388888888888888</v>
      </c>
      <c r="M304" s="3">
        <v>0.1305324074074074</v>
      </c>
      <c r="N304" s="3">
        <v>0.08172453703703705</v>
      </c>
      <c r="O304" s="3"/>
      <c r="P304" s="2"/>
    </row>
    <row r="305" spans="1:16" ht="12.75">
      <c r="A305" s="4">
        <v>304</v>
      </c>
      <c r="B305" s="4" t="s">
        <v>17</v>
      </c>
      <c r="C305" s="4" t="s">
        <v>691</v>
      </c>
      <c r="D305" s="4">
        <v>285</v>
      </c>
      <c r="E305" s="5">
        <v>0.21230324074074075</v>
      </c>
      <c r="F305" s="4" t="s">
        <v>1124</v>
      </c>
      <c r="G305" s="4">
        <v>266</v>
      </c>
      <c r="H305" s="4" t="s">
        <v>1129</v>
      </c>
      <c r="I305" s="4">
        <v>101</v>
      </c>
      <c r="J305" s="4" t="s">
        <v>1147</v>
      </c>
      <c r="K305" s="5">
        <v>0.06515046296296297</v>
      </c>
      <c r="L305" s="5">
        <v>0.06457175925925926</v>
      </c>
      <c r="M305" s="5">
        <v>0.12972222222222224</v>
      </c>
      <c r="N305" s="5">
        <v>0.08258101851851851</v>
      </c>
      <c r="O305" s="5"/>
      <c r="P305" s="4"/>
    </row>
    <row r="306" spans="1:16" ht="12.75">
      <c r="A306" s="2">
        <v>305</v>
      </c>
      <c r="B306" s="2" t="s">
        <v>183</v>
      </c>
      <c r="C306" s="2" t="s">
        <v>692</v>
      </c>
      <c r="D306" s="2">
        <v>700</v>
      </c>
      <c r="E306" s="3">
        <v>0.21237268518518518</v>
      </c>
      <c r="F306" s="2" t="s">
        <v>1125</v>
      </c>
      <c r="G306" s="2">
        <v>39</v>
      </c>
      <c r="H306" s="2" t="s">
        <v>1132</v>
      </c>
      <c r="I306" s="2">
        <v>11</v>
      </c>
      <c r="J306" s="2"/>
      <c r="K306" s="3">
        <v>0.06771990740740741</v>
      </c>
      <c r="L306" s="3">
        <v>0.0625</v>
      </c>
      <c r="M306" s="3">
        <v>0.1302199074074074</v>
      </c>
      <c r="N306" s="3">
        <v>0.08215277777777777</v>
      </c>
      <c r="O306" s="3"/>
      <c r="P306" s="2"/>
    </row>
    <row r="307" spans="1:16" ht="12.75">
      <c r="A307" s="4">
        <v>306</v>
      </c>
      <c r="B307" s="4" t="s">
        <v>184</v>
      </c>
      <c r="C307" s="4" t="s">
        <v>693</v>
      </c>
      <c r="D307" s="4">
        <v>40</v>
      </c>
      <c r="E307" s="5">
        <v>0.21239583333333334</v>
      </c>
      <c r="F307" s="4" t="s">
        <v>1125</v>
      </c>
      <c r="G307" s="4">
        <v>40</v>
      </c>
      <c r="H307" s="4" t="s">
        <v>1136</v>
      </c>
      <c r="I307" s="4">
        <v>24</v>
      </c>
      <c r="J307" s="4"/>
      <c r="K307" s="5">
        <v>0.06212962962962963</v>
      </c>
      <c r="L307" s="5">
        <v>0.06384259259259259</v>
      </c>
      <c r="M307" s="5">
        <v>0.1259722222222222</v>
      </c>
      <c r="N307" s="5">
        <v>0.08642361111111113</v>
      </c>
      <c r="O307" s="5"/>
      <c r="P307" s="4"/>
    </row>
    <row r="308" spans="1:16" ht="12.75">
      <c r="A308" s="2">
        <v>307</v>
      </c>
      <c r="B308" s="2" t="s">
        <v>115</v>
      </c>
      <c r="C308" s="2" t="s">
        <v>694</v>
      </c>
      <c r="D308" s="2">
        <v>227</v>
      </c>
      <c r="E308" s="3">
        <v>0.2126736111111111</v>
      </c>
      <c r="F308" s="2" t="s">
        <v>1124</v>
      </c>
      <c r="G308" s="2">
        <v>267</v>
      </c>
      <c r="H308" s="2" t="s">
        <v>1129</v>
      </c>
      <c r="I308" s="2">
        <v>102</v>
      </c>
      <c r="J308" s="2"/>
      <c r="K308" s="3">
        <v>0.05471064814814815</v>
      </c>
      <c r="L308" s="3">
        <v>0.06305555555555556</v>
      </c>
      <c r="M308" s="3">
        <v>0.1177662037037037</v>
      </c>
      <c r="N308" s="3">
        <v>0.0949074074074074</v>
      </c>
      <c r="O308" s="3"/>
      <c r="P308" s="2"/>
    </row>
    <row r="309" spans="1:16" ht="12.75">
      <c r="A309" s="4">
        <v>308</v>
      </c>
      <c r="B309" s="4" t="s">
        <v>185</v>
      </c>
      <c r="C309" s="4" t="s">
        <v>695</v>
      </c>
      <c r="D309" s="4">
        <v>629</v>
      </c>
      <c r="E309" s="5">
        <v>0.21270833333333333</v>
      </c>
      <c r="F309" s="4" t="s">
        <v>1124</v>
      </c>
      <c r="G309" s="4">
        <v>268</v>
      </c>
      <c r="H309" s="4" t="s">
        <v>1129</v>
      </c>
      <c r="I309" s="4">
        <v>103</v>
      </c>
      <c r="J309" s="4" t="s">
        <v>1158</v>
      </c>
      <c r="K309" s="5">
        <v>0.06623842592592592</v>
      </c>
      <c r="L309" s="5">
        <v>0.05956018518518519</v>
      </c>
      <c r="M309" s="5">
        <v>0.12579861111111112</v>
      </c>
      <c r="N309" s="5">
        <v>0.08690972222222221</v>
      </c>
      <c r="O309" s="5"/>
      <c r="P309" s="4"/>
    </row>
    <row r="310" spans="1:16" ht="12.75">
      <c r="A310" s="2">
        <v>309</v>
      </c>
      <c r="B310" s="2" t="s">
        <v>129</v>
      </c>
      <c r="C310" s="2" t="s">
        <v>696</v>
      </c>
      <c r="D310" s="2">
        <v>771</v>
      </c>
      <c r="E310" s="3">
        <v>0.2127662037037037</v>
      </c>
      <c r="F310" s="2" t="s">
        <v>1124</v>
      </c>
      <c r="G310" s="2">
        <v>269</v>
      </c>
      <c r="H310" s="2" t="s">
        <v>1128</v>
      </c>
      <c r="I310" s="2">
        <v>114</v>
      </c>
      <c r="J310" s="2" t="s">
        <v>1158</v>
      </c>
      <c r="K310" s="3">
        <v>0.06243055555555556</v>
      </c>
      <c r="L310" s="3">
        <v>0.061377314814814815</v>
      </c>
      <c r="M310" s="3">
        <v>0.12380787037037037</v>
      </c>
      <c r="N310" s="3">
        <v>0.08895833333333332</v>
      </c>
      <c r="O310" s="3"/>
      <c r="P310" s="2"/>
    </row>
    <row r="311" spans="1:16" ht="12.75">
      <c r="A311" s="4">
        <v>310</v>
      </c>
      <c r="B311" s="4" t="s">
        <v>6</v>
      </c>
      <c r="C311" s="4" t="s">
        <v>697</v>
      </c>
      <c r="D311" s="4">
        <v>572</v>
      </c>
      <c r="E311" s="5">
        <v>0.21320601851851853</v>
      </c>
      <c r="F311" s="4" t="s">
        <v>1124</v>
      </c>
      <c r="G311" s="4">
        <v>270</v>
      </c>
      <c r="H311" s="4" t="s">
        <v>1128</v>
      </c>
      <c r="I311" s="4">
        <v>115</v>
      </c>
      <c r="J311" s="4" t="s">
        <v>1181</v>
      </c>
      <c r="K311" s="5">
        <v>0.06384259259259259</v>
      </c>
      <c r="L311" s="5">
        <v>0.060891203703703704</v>
      </c>
      <c r="M311" s="5">
        <v>0.1247337962962963</v>
      </c>
      <c r="N311" s="5">
        <v>0.08847222222222223</v>
      </c>
      <c r="O311" s="5"/>
      <c r="P311" s="4" t="s">
        <v>1231</v>
      </c>
    </row>
    <row r="312" spans="1:16" ht="12.75">
      <c r="A312" s="2">
        <v>311</v>
      </c>
      <c r="B312" s="2" t="s">
        <v>135</v>
      </c>
      <c r="C312" s="2" t="s">
        <v>698</v>
      </c>
      <c r="D312" s="2">
        <v>737</v>
      </c>
      <c r="E312" s="3">
        <v>0.21331018518518519</v>
      </c>
      <c r="F312" s="2" t="s">
        <v>1124</v>
      </c>
      <c r="G312" s="2">
        <v>271</v>
      </c>
      <c r="H312" s="2" t="s">
        <v>1134</v>
      </c>
      <c r="I312" s="2">
        <v>25</v>
      </c>
      <c r="J312" s="2" t="s">
        <v>1156</v>
      </c>
      <c r="K312" s="3">
        <v>0.06519675925925926</v>
      </c>
      <c r="L312" s="3">
        <v>0.05997685185185185</v>
      </c>
      <c r="M312" s="3">
        <v>0.1251736111111111</v>
      </c>
      <c r="N312" s="3">
        <v>0.08813657407407408</v>
      </c>
      <c r="O312" s="3"/>
      <c r="P312" s="2"/>
    </row>
    <row r="313" spans="1:16" ht="12.75">
      <c r="A313" s="4">
        <v>312</v>
      </c>
      <c r="B313" s="4" t="s">
        <v>107</v>
      </c>
      <c r="C313" s="4" t="s">
        <v>699</v>
      </c>
      <c r="D313" s="4">
        <v>612</v>
      </c>
      <c r="E313" s="5">
        <v>0.2135300925925926</v>
      </c>
      <c r="F313" s="4" t="s">
        <v>1124</v>
      </c>
      <c r="G313" s="4">
        <v>272</v>
      </c>
      <c r="H313" s="4" t="s">
        <v>1128</v>
      </c>
      <c r="I313" s="4">
        <v>116</v>
      </c>
      <c r="J313" s="4"/>
      <c r="K313" s="5">
        <v>0.06325231481481482</v>
      </c>
      <c r="L313" s="5">
        <v>0.06273148148148149</v>
      </c>
      <c r="M313" s="5">
        <v>0.1259837962962963</v>
      </c>
      <c r="N313" s="5">
        <v>0.08754629629629629</v>
      </c>
      <c r="O313" s="5"/>
      <c r="P313" s="4"/>
    </row>
    <row r="314" spans="1:16" ht="12.75">
      <c r="A314" s="2">
        <v>313</v>
      </c>
      <c r="B314" s="2" t="s">
        <v>115</v>
      </c>
      <c r="C314" s="2" t="s">
        <v>700</v>
      </c>
      <c r="D314" s="2">
        <v>437</v>
      </c>
      <c r="E314" s="3">
        <v>0.21356481481481482</v>
      </c>
      <c r="F314" s="2" t="s">
        <v>1124</v>
      </c>
      <c r="G314" s="2">
        <v>273</v>
      </c>
      <c r="H314" s="2" t="s">
        <v>1130</v>
      </c>
      <c r="I314" s="2">
        <v>25</v>
      </c>
      <c r="J314" s="2"/>
      <c r="K314" s="3">
        <v>0.0667824074074074</v>
      </c>
      <c r="L314" s="3">
        <v>0.06042824074074074</v>
      </c>
      <c r="M314" s="3">
        <v>0.12721064814814814</v>
      </c>
      <c r="N314" s="3">
        <v>0.08635416666666668</v>
      </c>
      <c r="O314" s="3"/>
      <c r="P314" s="2" t="s">
        <v>1232</v>
      </c>
    </row>
    <row r="315" spans="1:16" ht="12.75">
      <c r="A315" s="4">
        <v>314</v>
      </c>
      <c r="B315" s="4" t="s">
        <v>186</v>
      </c>
      <c r="C315" s="4" t="s">
        <v>607</v>
      </c>
      <c r="D315" s="4">
        <v>410</v>
      </c>
      <c r="E315" s="5">
        <v>0.21359953703703705</v>
      </c>
      <c r="F315" s="4" t="s">
        <v>1124</v>
      </c>
      <c r="G315" s="4">
        <v>274</v>
      </c>
      <c r="H315" s="4" t="s">
        <v>1134</v>
      </c>
      <c r="I315" s="4">
        <v>26</v>
      </c>
      <c r="J315" s="4"/>
      <c r="K315" s="5">
        <v>0.06395833333333334</v>
      </c>
      <c r="L315" s="5">
        <v>0.059756944444444446</v>
      </c>
      <c r="M315" s="5">
        <v>0.12371527777777779</v>
      </c>
      <c r="N315" s="5">
        <v>0.08988425925925926</v>
      </c>
      <c r="O315" s="5"/>
      <c r="P315" s="4"/>
    </row>
    <row r="316" spans="1:16" ht="12.75">
      <c r="A316" s="2">
        <v>315</v>
      </c>
      <c r="B316" s="2" t="s">
        <v>76</v>
      </c>
      <c r="C316" s="2" t="s">
        <v>701</v>
      </c>
      <c r="D316" s="2">
        <v>515</v>
      </c>
      <c r="E316" s="3">
        <v>0.2137037037037037</v>
      </c>
      <c r="F316" s="2" t="s">
        <v>1124</v>
      </c>
      <c r="G316" s="2">
        <v>275</v>
      </c>
      <c r="H316" s="2" t="s">
        <v>1128</v>
      </c>
      <c r="I316" s="2">
        <v>117</v>
      </c>
      <c r="J316" s="2" t="s">
        <v>1182</v>
      </c>
      <c r="K316" s="3">
        <v>0.06586805555555555</v>
      </c>
      <c r="L316" s="3">
        <v>0.06177083333333333</v>
      </c>
      <c r="M316" s="3">
        <v>0.12763888888888889</v>
      </c>
      <c r="N316" s="3">
        <v>0.08606481481481482</v>
      </c>
      <c r="O316" s="3"/>
      <c r="P316" s="2"/>
    </row>
    <row r="317" spans="1:16" ht="12.75">
      <c r="A317" s="4">
        <v>316</v>
      </c>
      <c r="B317" s="4" t="s">
        <v>8</v>
      </c>
      <c r="C317" s="4" t="s">
        <v>702</v>
      </c>
      <c r="D317" s="4">
        <v>112</v>
      </c>
      <c r="E317" s="5">
        <v>0.21371527777777777</v>
      </c>
      <c r="F317" s="4" t="s">
        <v>1124</v>
      </c>
      <c r="G317" s="4">
        <v>276</v>
      </c>
      <c r="H317" s="4" t="s">
        <v>1128</v>
      </c>
      <c r="I317" s="4">
        <v>118</v>
      </c>
      <c r="J317" s="4"/>
      <c r="K317" s="5">
        <v>0.061828703703703705</v>
      </c>
      <c r="L317" s="5">
        <v>0.059236111111111114</v>
      </c>
      <c r="M317" s="5">
        <v>0.12106481481481482</v>
      </c>
      <c r="N317" s="5">
        <v>0.09265046296296295</v>
      </c>
      <c r="O317" s="5"/>
      <c r="P317" s="4"/>
    </row>
    <row r="318" spans="1:16" ht="22.5">
      <c r="A318" s="2">
        <v>317</v>
      </c>
      <c r="B318" s="2" t="s">
        <v>49</v>
      </c>
      <c r="C318" s="2" t="s">
        <v>703</v>
      </c>
      <c r="D318" s="2">
        <v>393</v>
      </c>
      <c r="E318" s="3">
        <v>0.21377314814814816</v>
      </c>
      <c r="F318" s="2" t="s">
        <v>1124</v>
      </c>
      <c r="G318" s="2">
        <v>277</v>
      </c>
      <c r="H318" s="2" t="s">
        <v>1128</v>
      </c>
      <c r="I318" s="2">
        <v>119</v>
      </c>
      <c r="J318" s="2" t="s">
        <v>1174</v>
      </c>
      <c r="K318" s="3">
        <v>0.06056712962962963</v>
      </c>
      <c r="L318" s="3">
        <v>0.06480324074074074</v>
      </c>
      <c r="M318" s="3">
        <v>0.12537037037037038</v>
      </c>
      <c r="N318" s="3">
        <v>0.08840277777777777</v>
      </c>
      <c r="O318" s="3" t="s">
        <v>1211</v>
      </c>
      <c r="P318" s="2"/>
    </row>
    <row r="319" spans="1:16" ht="12.75">
      <c r="A319" s="4">
        <v>318</v>
      </c>
      <c r="B319" s="4" t="s">
        <v>123</v>
      </c>
      <c r="C319" s="4" t="s">
        <v>447</v>
      </c>
      <c r="D319" s="4">
        <v>310</v>
      </c>
      <c r="E319" s="5">
        <v>0.21390046296296297</v>
      </c>
      <c r="F319" s="4" t="s">
        <v>1124</v>
      </c>
      <c r="G319" s="4">
        <v>278</v>
      </c>
      <c r="H319" s="4" t="s">
        <v>1130</v>
      </c>
      <c r="I319" s="4">
        <v>26</v>
      </c>
      <c r="J319" s="4" t="s">
        <v>1147</v>
      </c>
      <c r="K319" s="5">
        <v>0.058645833333333335</v>
      </c>
      <c r="L319" s="5">
        <v>0.06299768518518518</v>
      </c>
      <c r="M319" s="5">
        <v>0.12164351851851851</v>
      </c>
      <c r="N319" s="5">
        <v>0.09225694444444446</v>
      </c>
      <c r="O319" s="5"/>
      <c r="P319" s="4"/>
    </row>
    <row r="320" spans="1:16" ht="12.75">
      <c r="A320" s="2">
        <v>319</v>
      </c>
      <c r="B320" s="2" t="s">
        <v>129</v>
      </c>
      <c r="C320" s="2" t="s">
        <v>704</v>
      </c>
      <c r="D320" s="2">
        <v>366</v>
      </c>
      <c r="E320" s="3">
        <v>0.21393518518518517</v>
      </c>
      <c r="F320" s="2" t="s">
        <v>1124</v>
      </c>
      <c r="G320" s="2">
        <v>279</v>
      </c>
      <c r="H320" s="2" t="s">
        <v>1129</v>
      </c>
      <c r="I320" s="2">
        <v>104</v>
      </c>
      <c r="J320" s="2"/>
      <c r="K320" s="3">
        <v>0.0635300925925926</v>
      </c>
      <c r="L320" s="3">
        <v>0.058576388888888886</v>
      </c>
      <c r="M320" s="3">
        <v>0.12210648148148148</v>
      </c>
      <c r="N320" s="3">
        <v>0.09182870370370369</v>
      </c>
      <c r="O320" s="3"/>
      <c r="P320" s="2"/>
    </row>
    <row r="321" spans="1:16" ht="12.75">
      <c r="A321" s="4">
        <v>320</v>
      </c>
      <c r="B321" s="4" t="s">
        <v>179</v>
      </c>
      <c r="C321" s="4" t="s">
        <v>705</v>
      </c>
      <c r="D321" s="4">
        <v>368</v>
      </c>
      <c r="E321" s="5">
        <v>0.21408564814814815</v>
      </c>
      <c r="F321" s="4" t="s">
        <v>1124</v>
      </c>
      <c r="G321" s="4">
        <v>280</v>
      </c>
      <c r="H321" s="4" t="s">
        <v>1129</v>
      </c>
      <c r="I321" s="4">
        <v>105</v>
      </c>
      <c r="J321" s="4"/>
      <c r="K321" s="5">
        <v>0.05908564814814815</v>
      </c>
      <c r="L321" s="5">
        <v>0.06416666666666666</v>
      </c>
      <c r="M321" s="5">
        <v>0.12325231481481481</v>
      </c>
      <c r="N321" s="5">
        <v>0.09083333333333334</v>
      </c>
      <c r="O321" s="5"/>
      <c r="P321" s="4"/>
    </row>
    <row r="322" spans="1:16" ht="12.75">
      <c r="A322" s="2">
        <v>321</v>
      </c>
      <c r="B322" s="2" t="s">
        <v>187</v>
      </c>
      <c r="C322" s="2" t="s">
        <v>706</v>
      </c>
      <c r="D322" s="2">
        <v>549</v>
      </c>
      <c r="E322" s="3">
        <v>0.21410879629629628</v>
      </c>
      <c r="F322" s="2" t="s">
        <v>1124</v>
      </c>
      <c r="G322" s="2">
        <v>281</v>
      </c>
      <c r="H322" s="2" t="s">
        <v>1133</v>
      </c>
      <c r="I322" s="2">
        <v>5</v>
      </c>
      <c r="J322" s="2" t="s">
        <v>1183</v>
      </c>
      <c r="K322" s="3">
        <v>0.0667013888888889</v>
      </c>
      <c r="L322" s="3">
        <v>0.06042824074074074</v>
      </c>
      <c r="M322" s="3">
        <v>0.12712962962962965</v>
      </c>
      <c r="N322" s="3">
        <v>0.08697916666666664</v>
      </c>
      <c r="O322" s="3"/>
      <c r="P322" s="2" t="s">
        <v>1233</v>
      </c>
    </row>
    <row r="323" spans="1:16" ht="12.75">
      <c r="A323" s="4">
        <v>322</v>
      </c>
      <c r="B323" s="4" t="s">
        <v>45</v>
      </c>
      <c r="C323" s="4" t="s">
        <v>616</v>
      </c>
      <c r="D323" s="4">
        <v>922</v>
      </c>
      <c r="E323" s="5">
        <v>0.21421296296296297</v>
      </c>
      <c r="F323" s="4" t="s">
        <v>1124</v>
      </c>
      <c r="G323" s="4">
        <v>282</v>
      </c>
      <c r="H323" s="4" t="s">
        <v>1128</v>
      </c>
      <c r="I323" s="4">
        <v>120</v>
      </c>
      <c r="J323" s="4"/>
      <c r="K323" s="5">
        <v>0.061412037037037036</v>
      </c>
      <c r="L323" s="5">
        <v>0.06501157407407407</v>
      </c>
      <c r="M323" s="5">
        <v>0.1264236111111111</v>
      </c>
      <c r="N323" s="5">
        <v>0.08778935185185185</v>
      </c>
      <c r="O323" s="5"/>
      <c r="P323" s="4"/>
    </row>
    <row r="324" spans="1:16" ht="12.75">
      <c r="A324" s="2">
        <v>323</v>
      </c>
      <c r="B324" s="2" t="s">
        <v>188</v>
      </c>
      <c r="C324" s="2" t="s">
        <v>707</v>
      </c>
      <c r="D324" s="2">
        <v>493</v>
      </c>
      <c r="E324" s="3">
        <v>0.21422453703703703</v>
      </c>
      <c r="F324" s="2" t="s">
        <v>1124</v>
      </c>
      <c r="G324" s="2">
        <v>283</v>
      </c>
      <c r="H324" s="2" t="s">
        <v>1128</v>
      </c>
      <c r="I324" s="2">
        <v>121</v>
      </c>
      <c r="J324" s="2"/>
      <c r="K324" s="3">
        <v>0.06376157407407407</v>
      </c>
      <c r="L324" s="3">
        <v>0.06167824074074074</v>
      </c>
      <c r="M324" s="3">
        <v>0.1254398148148148</v>
      </c>
      <c r="N324" s="3">
        <v>0.08878472222222222</v>
      </c>
      <c r="O324" s="3"/>
      <c r="P324" s="2"/>
    </row>
    <row r="325" spans="1:16" ht="12.75">
      <c r="A325" s="4">
        <v>324</v>
      </c>
      <c r="B325" s="4" t="s">
        <v>189</v>
      </c>
      <c r="C325" s="4" t="s">
        <v>708</v>
      </c>
      <c r="D325" s="4">
        <v>564</v>
      </c>
      <c r="E325" s="5">
        <v>0.21422453703703703</v>
      </c>
      <c r="F325" s="4" t="s">
        <v>1125</v>
      </c>
      <c r="G325" s="4">
        <v>41</v>
      </c>
      <c r="H325" s="4" t="s">
        <v>1136</v>
      </c>
      <c r="I325" s="4">
        <v>25</v>
      </c>
      <c r="J325" s="4"/>
      <c r="K325" s="5">
        <v>0.06256944444444444</v>
      </c>
      <c r="L325" s="5">
        <v>0.06246527777777778</v>
      </c>
      <c r="M325" s="5">
        <v>0.12503472222222223</v>
      </c>
      <c r="N325" s="5">
        <v>0.0891898148148148</v>
      </c>
      <c r="O325" s="5"/>
      <c r="P325" s="4"/>
    </row>
    <row r="326" spans="1:16" ht="12.75">
      <c r="A326" s="2">
        <v>325</v>
      </c>
      <c r="B326" s="2" t="s">
        <v>101</v>
      </c>
      <c r="C326" s="2" t="s">
        <v>709</v>
      </c>
      <c r="D326" s="2">
        <v>362</v>
      </c>
      <c r="E326" s="3">
        <v>0.2142361111111111</v>
      </c>
      <c r="F326" s="2" t="s">
        <v>1124</v>
      </c>
      <c r="G326" s="2">
        <v>284</v>
      </c>
      <c r="H326" s="2" t="s">
        <v>1128</v>
      </c>
      <c r="I326" s="2">
        <v>122</v>
      </c>
      <c r="J326" s="2" t="s">
        <v>1158</v>
      </c>
      <c r="K326" s="3">
        <v>0.06261574074074074</v>
      </c>
      <c r="L326" s="3">
        <v>0.0635300925925926</v>
      </c>
      <c r="M326" s="3">
        <v>0.12614583333333335</v>
      </c>
      <c r="N326" s="3">
        <v>0.08809027777777775</v>
      </c>
      <c r="O326" s="3"/>
      <c r="P326" s="2"/>
    </row>
    <row r="327" spans="1:16" ht="12.75">
      <c r="A327" s="4">
        <v>326</v>
      </c>
      <c r="B327" s="4" t="s">
        <v>32</v>
      </c>
      <c r="C327" s="4" t="s">
        <v>710</v>
      </c>
      <c r="D327" s="4">
        <v>653</v>
      </c>
      <c r="E327" s="5">
        <v>0.2144097222222222</v>
      </c>
      <c r="F327" s="4" t="s">
        <v>1124</v>
      </c>
      <c r="G327" s="4">
        <v>285</v>
      </c>
      <c r="H327" s="4" t="s">
        <v>1128</v>
      </c>
      <c r="I327" s="4">
        <v>123</v>
      </c>
      <c r="J327" s="4"/>
      <c r="K327" s="5">
        <v>0.06741898148148148</v>
      </c>
      <c r="L327" s="5">
        <v>0.061064814814814815</v>
      </c>
      <c r="M327" s="5">
        <v>0.1284837962962963</v>
      </c>
      <c r="N327" s="5">
        <v>0.0859259259259259</v>
      </c>
      <c r="O327" s="5"/>
      <c r="P327" s="4"/>
    </row>
    <row r="328" spans="1:16" ht="12.75">
      <c r="A328" s="2">
        <v>327</v>
      </c>
      <c r="B328" s="2" t="s">
        <v>36</v>
      </c>
      <c r="C328" s="2" t="s">
        <v>548</v>
      </c>
      <c r="D328" s="2">
        <v>378</v>
      </c>
      <c r="E328" s="3">
        <v>0.21445601851851853</v>
      </c>
      <c r="F328" s="2" t="s">
        <v>1124</v>
      </c>
      <c r="G328" s="2">
        <v>286</v>
      </c>
      <c r="H328" s="2" t="s">
        <v>1129</v>
      </c>
      <c r="I328" s="2">
        <v>106</v>
      </c>
      <c r="J328" s="2" t="s">
        <v>1167</v>
      </c>
      <c r="K328" s="3">
        <v>0.055879629629629626</v>
      </c>
      <c r="L328" s="3">
        <v>0.060833333333333336</v>
      </c>
      <c r="M328" s="3">
        <v>0.11671296296296296</v>
      </c>
      <c r="N328" s="3">
        <v>0.09774305555555557</v>
      </c>
      <c r="O328" s="3"/>
      <c r="P328" s="2"/>
    </row>
    <row r="329" spans="1:16" ht="12.75">
      <c r="A329" s="4">
        <v>328</v>
      </c>
      <c r="B329" s="4" t="s">
        <v>129</v>
      </c>
      <c r="C329" s="4" t="s">
        <v>711</v>
      </c>
      <c r="D329" s="4">
        <v>532</v>
      </c>
      <c r="E329" s="5">
        <v>0.21452546296296296</v>
      </c>
      <c r="F329" s="4" t="s">
        <v>1124</v>
      </c>
      <c r="G329" s="4">
        <v>287</v>
      </c>
      <c r="H329" s="4" t="s">
        <v>1130</v>
      </c>
      <c r="I329" s="4">
        <v>27</v>
      </c>
      <c r="J329" s="4"/>
      <c r="K329" s="5">
        <v>0.07006944444444445</v>
      </c>
      <c r="L329" s="5">
        <v>0.059583333333333335</v>
      </c>
      <c r="M329" s="5">
        <v>0.12965277777777778</v>
      </c>
      <c r="N329" s="5">
        <v>0.08487268518518518</v>
      </c>
      <c r="O329" s="5"/>
      <c r="P329" s="4"/>
    </row>
    <row r="330" spans="1:16" ht="22.5">
      <c r="A330" s="2">
        <v>329</v>
      </c>
      <c r="B330" s="2" t="s">
        <v>45</v>
      </c>
      <c r="C330" s="2" t="s">
        <v>712</v>
      </c>
      <c r="D330" s="2">
        <v>351</v>
      </c>
      <c r="E330" s="3">
        <v>0.21460648148148148</v>
      </c>
      <c r="F330" s="2" t="s">
        <v>1124</v>
      </c>
      <c r="G330" s="2">
        <v>288</v>
      </c>
      <c r="H330" s="2" t="s">
        <v>1128</v>
      </c>
      <c r="I330" s="2">
        <v>124</v>
      </c>
      <c r="J330" s="2"/>
      <c r="K330" s="3">
        <v>0.06570601851851852</v>
      </c>
      <c r="L330" s="3">
        <v>0.06212962962962963</v>
      </c>
      <c r="M330" s="3">
        <v>0.12783564814814816</v>
      </c>
      <c r="N330" s="3">
        <v>0.08677083333333332</v>
      </c>
      <c r="O330" s="3" t="s">
        <v>1212</v>
      </c>
      <c r="P330" s="2"/>
    </row>
    <row r="331" spans="1:16" ht="12.75">
      <c r="A331" s="4">
        <v>330</v>
      </c>
      <c r="B331" s="4" t="s">
        <v>20</v>
      </c>
      <c r="C331" s="4" t="s">
        <v>713</v>
      </c>
      <c r="D331" s="4">
        <v>554</v>
      </c>
      <c r="E331" s="5">
        <v>0.21460648148148148</v>
      </c>
      <c r="F331" s="4" t="s">
        <v>1124</v>
      </c>
      <c r="G331" s="4">
        <v>289</v>
      </c>
      <c r="H331" s="4" t="s">
        <v>1128</v>
      </c>
      <c r="I331" s="4">
        <v>125</v>
      </c>
      <c r="J331" s="4"/>
      <c r="K331" s="5">
        <v>0.05996527777777778</v>
      </c>
      <c r="L331" s="5">
        <v>0.06693287037037036</v>
      </c>
      <c r="M331" s="5">
        <v>0.12689814814814815</v>
      </c>
      <c r="N331" s="5">
        <v>0.08770833333333333</v>
      </c>
      <c r="O331" s="5"/>
      <c r="P331" s="4"/>
    </row>
    <row r="332" spans="1:16" ht="12.75">
      <c r="A332" s="2">
        <v>331</v>
      </c>
      <c r="B332" s="2" t="s">
        <v>190</v>
      </c>
      <c r="C332" s="2" t="s">
        <v>714</v>
      </c>
      <c r="D332" s="2">
        <v>476</v>
      </c>
      <c r="E332" s="3">
        <v>0.21461805555555555</v>
      </c>
      <c r="F332" s="2" t="s">
        <v>1124</v>
      </c>
      <c r="G332" s="2">
        <v>290</v>
      </c>
      <c r="H332" s="2" t="s">
        <v>1129</v>
      </c>
      <c r="I332" s="2">
        <v>107</v>
      </c>
      <c r="J332" s="2"/>
      <c r="K332" s="3">
        <v>0.06060185185185185</v>
      </c>
      <c r="L332" s="3">
        <v>0.06063657407407407</v>
      </c>
      <c r="M332" s="3">
        <v>0.12123842592592593</v>
      </c>
      <c r="N332" s="3">
        <v>0.09337962962962962</v>
      </c>
      <c r="O332" s="3"/>
      <c r="P332" s="2"/>
    </row>
    <row r="333" spans="1:16" ht="12.75">
      <c r="A333" s="4">
        <v>332</v>
      </c>
      <c r="B333" s="4" t="s">
        <v>34</v>
      </c>
      <c r="C333" s="4" t="s">
        <v>715</v>
      </c>
      <c r="D333" s="4">
        <v>932</v>
      </c>
      <c r="E333" s="5">
        <v>0.2146412037037037</v>
      </c>
      <c r="F333" s="4" t="s">
        <v>1124</v>
      </c>
      <c r="G333" s="4">
        <v>291</v>
      </c>
      <c r="H333" s="4" t="s">
        <v>1129</v>
      </c>
      <c r="I333" s="4">
        <v>108</v>
      </c>
      <c r="J333" s="4"/>
      <c r="K333" s="5">
        <v>0.062175925925925926</v>
      </c>
      <c r="L333" s="5">
        <v>0.06420138888888889</v>
      </c>
      <c r="M333" s="5">
        <v>0.12637731481481482</v>
      </c>
      <c r="N333" s="5">
        <v>0.08826388888888889</v>
      </c>
      <c r="O333" s="5"/>
      <c r="P333" s="4"/>
    </row>
    <row r="334" spans="1:16" ht="12.75">
      <c r="A334" s="2">
        <v>333</v>
      </c>
      <c r="B334" s="2" t="s">
        <v>11</v>
      </c>
      <c r="C334" s="2" t="s">
        <v>716</v>
      </c>
      <c r="D334" s="2">
        <v>328</v>
      </c>
      <c r="E334" s="3">
        <v>0.21465277777777778</v>
      </c>
      <c r="F334" s="2" t="s">
        <v>1124</v>
      </c>
      <c r="G334" s="2">
        <v>292</v>
      </c>
      <c r="H334" s="2" t="s">
        <v>1128</v>
      </c>
      <c r="I334" s="2">
        <v>126</v>
      </c>
      <c r="J334" s="2"/>
      <c r="K334" s="3">
        <v>0.059097222222222225</v>
      </c>
      <c r="L334" s="3">
        <v>0.06225694444444444</v>
      </c>
      <c r="M334" s="3">
        <v>0.12135416666666667</v>
      </c>
      <c r="N334" s="3">
        <v>0.09329861111111111</v>
      </c>
      <c r="O334" s="3"/>
      <c r="P334" s="2"/>
    </row>
    <row r="335" spans="1:16" ht="12.75">
      <c r="A335" s="2">
        <v>335</v>
      </c>
      <c r="B335" s="2" t="s">
        <v>17</v>
      </c>
      <c r="C335" s="2" t="s">
        <v>718</v>
      </c>
      <c r="D335" s="2">
        <v>643</v>
      </c>
      <c r="E335" s="3">
        <v>0.21472222222222223</v>
      </c>
      <c r="F335" s="2" t="s">
        <v>1124</v>
      </c>
      <c r="G335" s="2">
        <v>294</v>
      </c>
      <c r="H335" s="2" t="s">
        <v>1128</v>
      </c>
      <c r="I335" s="2">
        <v>128</v>
      </c>
      <c r="J335" s="2"/>
      <c r="K335" s="3">
        <v>0.06357638888888889</v>
      </c>
      <c r="L335" s="3">
        <v>0.06390046296296296</v>
      </c>
      <c r="M335" s="3">
        <v>0.12747685185185187</v>
      </c>
      <c r="N335" s="3">
        <v>0.08724537037037036</v>
      </c>
      <c r="O335" s="3"/>
      <c r="P335" s="2"/>
    </row>
    <row r="336" spans="1:16" ht="12.75">
      <c r="A336" s="4">
        <v>334</v>
      </c>
      <c r="B336" s="4" t="s">
        <v>32</v>
      </c>
      <c r="C336" s="4" t="s">
        <v>717</v>
      </c>
      <c r="D336" s="4">
        <v>526</v>
      </c>
      <c r="E336" s="5">
        <v>0.21472222222222223</v>
      </c>
      <c r="F336" s="4" t="s">
        <v>1124</v>
      </c>
      <c r="G336" s="4">
        <v>293</v>
      </c>
      <c r="H336" s="4" t="s">
        <v>1128</v>
      </c>
      <c r="I336" s="4">
        <v>127</v>
      </c>
      <c r="J336" s="4" t="s">
        <v>1158</v>
      </c>
      <c r="K336" s="5">
        <v>0.05960648148148148</v>
      </c>
      <c r="L336" s="5">
        <v>0.06232638888888889</v>
      </c>
      <c r="M336" s="5">
        <v>0.12193287037037037</v>
      </c>
      <c r="N336" s="5">
        <v>0.09278935185185186</v>
      </c>
      <c r="O336" s="5"/>
      <c r="P336" s="4"/>
    </row>
    <row r="337" spans="1:16" ht="12.75">
      <c r="A337" s="4">
        <v>336</v>
      </c>
      <c r="B337" s="4" t="s">
        <v>191</v>
      </c>
      <c r="C337" s="4" t="s">
        <v>719</v>
      </c>
      <c r="D337" s="4">
        <v>481</v>
      </c>
      <c r="E337" s="5">
        <v>0.21484953703703705</v>
      </c>
      <c r="F337" s="4" t="s">
        <v>1124</v>
      </c>
      <c r="G337" s="4">
        <v>295</v>
      </c>
      <c r="H337" s="4" t="s">
        <v>1134</v>
      </c>
      <c r="I337" s="4">
        <v>27</v>
      </c>
      <c r="J337" s="4"/>
      <c r="K337" s="5">
        <v>0.0678125</v>
      </c>
      <c r="L337" s="5">
        <v>0.06222222222222222</v>
      </c>
      <c r="M337" s="5">
        <v>0.13003472222222223</v>
      </c>
      <c r="N337" s="5">
        <v>0.08481481481481482</v>
      </c>
      <c r="O337" s="5"/>
      <c r="P337" s="4"/>
    </row>
    <row r="338" spans="1:16" ht="12.75">
      <c r="A338" s="2">
        <v>337</v>
      </c>
      <c r="B338" s="2" t="s">
        <v>192</v>
      </c>
      <c r="C338" s="2" t="s">
        <v>720</v>
      </c>
      <c r="D338" s="2">
        <v>756</v>
      </c>
      <c r="E338" s="3">
        <v>0.2149074074074074</v>
      </c>
      <c r="F338" s="2" t="s">
        <v>1124</v>
      </c>
      <c r="G338" s="2">
        <v>296</v>
      </c>
      <c r="H338" s="2" t="s">
        <v>1128</v>
      </c>
      <c r="I338" s="2">
        <v>129</v>
      </c>
      <c r="J338" s="2" t="s">
        <v>1152</v>
      </c>
      <c r="K338" s="3">
        <v>0.06512731481481482</v>
      </c>
      <c r="L338" s="3">
        <v>0.06320601851851852</v>
      </c>
      <c r="M338" s="3">
        <v>0.12833333333333335</v>
      </c>
      <c r="N338" s="3">
        <v>0.08657407407407405</v>
      </c>
      <c r="O338" s="3"/>
      <c r="P338" s="2"/>
    </row>
    <row r="339" spans="1:16" ht="12.75">
      <c r="A339" s="4">
        <v>338</v>
      </c>
      <c r="B339" s="4" t="s">
        <v>193</v>
      </c>
      <c r="C339" s="4" t="s">
        <v>721</v>
      </c>
      <c r="D339" s="4">
        <v>548</v>
      </c>
      <c r="E339" s="5">
        <v>0.21493055555555557</v>
      </c>
      <c r="F339" s="4" t="s">
        <v>1125</v>
      </c>
      <c r="G339" s="4">
        <v>42</v>
      </c>
      <c r="H339" s="4" t="s">
        <v>1136</v>
      </c>
      <c r="I339" s="4">
        <v>26</v>
      </c>
      <c r="J339" s="4"/>
      <c r="K339" s="5">
        <v>0.06645833333333333</v>
      </c>
      <c r="L339" s="5">
        <v>0.06385416666666667</v>
      </c>
      <c r="M339" s="5">
        <v>0.1303125</v>
      </c>
      <c r="N339" s="5">
        <v>0.08461805555555557</v>
      </c>
      <c r="O339" s="5"/>
      <c r="P339" s="4"/>
    </row>
    <row r="340" spans="1:16" ht="12.75">
      <c r="A340" s="2">
        <v>339</v>
      </c>
      <c r="B340" s="2" t="s">
        <v>194</v>
      </c>
      <c r="C340" s="2" t="s">
        <v>722</v>
      </c>
      <c r="D340" s="2">
        <v>470</v>
      </c>
      <c r="E340" s="3">
        <v>0.21502314814814816</v>
      </c>
      <c r="F340" s="2" t="s">
        <v>1124</v>
      </c>
      <c r="G340" s="2">
        <v>297</v>
      </c>
      <c r="H340" s="2" t="s">
        <v>1128</v>
      </c>
      <c r="I340" s="2">
        <v>130</v>
      </c>
      <c r="J340" s="2"/>
      <c r="K340" s="3">
        <v>0.06506944444444444</v>
      </c>
      <c r="L340" s="3">
        <v>0.06358796296296296</v>
      </c>
      <c r="M340" s="3">
        <v>0.1286574074074074</v>
      </c>
      <c r="N340" s="3">
        <v>0.08636574074074077</v>
      </c>
      <c r="O340" s="3"/>
      <c r="P340" s="2"/>
    </row>
    <row r="341" spans="1:16" ht="22.5">
      <c r="A341" s="4">
        <v>340</v>
      </c>
      <c r="B341" s="4" t="s">
        <v>39</v>
      </c>
      <c r="C341" s="4" t="s">
        <v>723</v>
      </c>
      <c r="D341" s="4">
        <v>444</v>
      </c>
      <c r="E341" s="5">
        <v>0.21520833333333333</v>
      </c>
      <c r="F341" s="4" t="s">
        <v>1124</v>
      </c>
      <c r="G341" s="4">
        <v>298</v>
      </c>
      <c r="H341" s="4" t="s">
        <v>1128</v>
      </c>
      <c r="I341" s="4">
        <v>131</v>
      </c>
      <c r="J341" s="4" t="s">
        <v>1156</v>
      </c>
      <c r="K341" s="5">
        <v>0.06790509259259259</v>
      </c>
      <c r="L341" s="5">
        <v>0.06180555555555556</v>
      </c>
      <c r="M341" s="5">
        <v>0.12971064814814814</v>
      </c>
      <c r="N341" s="5">
        <v>0.08549768518518519</v>
      </c>
      <c r="O341" s="5"/>
      <c r="P341" s="4" t="s">
        <v>1234</v>
      </c>
    </row>
    <row r="342" spans="1:16" ht="12.75">
      <c r="A342" s="2">
        <v>341</v>
      </c>
      <c r="B342" s="2" t="s">
        <v>195</v>
      </c>
      <c r="C342" s="2" t="s">
        <v>724</v>
      </c>
      <c r="D342" s="2">
        <v>456</v>
      </c>
      <c r="E342" s="3">
        <v>0.21574074074074073</v>
      </c>
      <c r="F342" s="2" t="s">
        <v>1124</v>
      </c>
      <c r="G342" s="2">
        <v>299</v>
      </c>
      <c r="H342" s="2" t="s">
        <v>1134</v>
      </c>
      <c r="I342" s="2">
        <v>28</v>
      </c>
      <c r="J342" s="2"/>
      <c r="K342" s="3">
        <v>0.06971064814814815</v>
      </c>
      <c r="L342" s="3">
        <v>0.06347222222222222</v>
      </c>
      <c r="M342" s="3">
        <v>0.13318287037037035</v>
      </c>
      <c r="N342" s="3">
        <v>0.08255787037037038</v>
      </c>
      <c r="O342" s="3"/>
      <c r="P342" s="2"/>
    </row>
    <row r="343" spans="1:16" ht="12.75">
      <c r="A343" s="4">
        <v>342</v>
      </c>
      <c r="B343" s="4" t="s">
        <v>196</v>
      </c>
      <c r="C343" s="4" t="s">
        <v>472</v>
      </c>
      <c r="D343" s="4">
        <v>853</v>
      </c>
      <c r="E343" s="5">
        <v>0.21579861111111112</v>
      </c>
      <c r="F343" s="4" t="s">
        <v>1125</v>
      </c>
      <c r="G343" s="4">
        <v>43</v>
      </c>
      <c r="H343" s="4" t="s">
        <v>1132</v>
      </c>
      <c r="I343" s="4">
        <v>12</v>
      </c>
      <c r="J343" s="4" t="s">
        <v>1149</v>
      </c>
      <c r="K343" s="5">
        <v>0.06552083333333333</v>
      </c>
      <c r="L343" s="5">
        <v>0.05583333333333333</v>
      </c>
      <c r="M343" s="5">
        <v>0.12135416666666667</v>
      </c>
      <c r="N343" s="5">
        <v>0.09444444444444446</v>
      </c>
      <c r="O343" s="5"/>
      <c r="P343" s="4"/>
    </row>
    <row r="344" spans="1:16" ht="12.75">
      <c r="A344" s="2">
        <v>343</v>
      </c>
      <c r="B344" s="2" t="s">
        <v>197</v>
      </c>
      <c r="C344" s="2" t="s">
        <v>725</v>
      </c>
      <c r="D344" s="2">
        <v>420</v>
      </c>
      <c r="E344" s="3">
        <v>0.21594907407407407</v>
      </c>
      <c r="F344" s="2" t="s">
        <v>1124</v>
      </c>
      <c r="G344" s="2">
        <v>300</v>
      </c>
      <c r="H344" s="2" t="s">
        <v>1130</v>
      </c>
      <c r="I344" s="2">
        <v>28</v>
      </c>
      <c r="J344" s="2"/>
      <c r="K344" s="3">
        <v>0.06989583333333334</v>
      </c>
      <c r="L344" s="3">
        <v>0.06211805555555556</v>
      </c>
      <c r="M344" s="3">
        <v>0.1320138888888889</v>
      </c>
      <c r="N344" s="3">
        <v>0.08393518518518517</v>
      </c>
      <c r="O344" s="3"/>
      <c r="P344" s="2"/>
    </row>
    <row r="345" spans="1:16" ht="12.75">
      <c r="A345" s="4">
        <v>344</v>
      </c>
      <c r="B345" s="4" t="s">
        <v>76</v>
      </c>
      <c r="C345" s="4" t="s">
        <v>726</v>
      </c>
      <c r="D345" s="4">
        <v>508</v>
      </c>
      <c r="E345" s="5">
        <v>0.21597222222222223</v>
      </c>
      <c r="F345" s="4" t="s">
        <v>1124</v>
      </c>
      <c r="G345" s="4">
        <v>301</v>
      </c>
      <c r="H345" s="4" t="s">
        <v>1129</v>
      </c>
      <c r="I345" s="4">
        <v>109</v>
      </c>
      <c r="J345" s="4"/>
      <c r="K345" s="5">
        <v>0.06655092592592593</v>
      </c>
      <c r="L345" s="5">
        <v>0.06855324074074073</v>
      </c>
      <c r="M345" s="5">
        <v>0.13510416666666666</v>
      </c>
      <c r="N345" s="5">
        <v>0.08086805555555557</v>
      </c>
      <c r="O345" s="5"/>
      <c r="P345" s="4"/>
    </row>
    <row r="346" spans="1:16" ht="12.75">
      <c r="A346" s="2">
        <v>345</v>
      </c>
      <c r="B346" s="2" t="s">
        <v>168</v>
      </c>
      <c r="C346" s="2" t="s">
        <v>727</v>
      </c>
      <c r="D346" s="2">
        <v>416</v>
      </c>
      <c r="E346" s="3">
        <v>0.21631944444444445</v>
      </c>
      <c r="F346" s="2" t="s">
        <v>1124</v>
      </c>
      <c r="G346" s="2">
        <v>302</v>
      </c>
      <c r="H346" s="2" t="s">
        <v>1128</v>
      </c>
      <c r="I346" s="2">
        <v>132</v>
      </c>
      <c r="J346" s="2"/>
      <c r="K346" s="3">
        <v>0.06997685185185185</v>
      </c>
      <c r="L346" s="3">
        <v>0.057777777777777775</v>
      </c>
      <c r="M346" s="3">
        <v>0.12775462962962963</v>
      </c>
      <c r="N346" s="3">
        <v>0.08856481481481482</v>
      </c>
      <c r="O346" s="3"/>
      <c r="P346" s="2"/>
    </row>
    <row r="347" spans="1:16" ht="12.75">
      <c r="A347" s="4">
        <v>346</v>
      </c>
      <c r="B347" s="4" t="s">
        <v>198</v>
      </c>
      <c r="C347" s="4" t="s">
        <v>533</v>
      </c>
      <c r="D347" s="4">
        <v>346</v>
      </c>
      <c r="E347" s="5">
        <v>0.2163425925925926</v>
      </c>
      <c r="F347" s="4" t="s">
        <v>1125</v>
      </c>
      <c r="G347" s="4">
        <v>44</v>
      </c>
      <c r="H347" s="4" t="s">
        <v>1132</v>
      </c>
      <c r="I347" s="4">
        <v>13</v>
      </c>
      <c r="J347" s="4" t="s">
        <v>1255</v>
      </c>
      <c r="K347" s="5">
        <v>0.06263888888888888</v>
      </c>
      <c r="L347" s="5">
        <v>0.06609953703703704</v>
      </c>
      <c r="M347" s="5">
        <v>0.12873842592592594</v>
      </c>
      <c r="N347" s="5">
        <v>0.08760416666666665</v>
      </c>
      <c r="O347" s="5"/>
      <c r="P347" s="4"/>
    </row>
    <row r="348" spans="1:16" ht="12.75">
      <c r="A348" s="2">
        <v>347</v>
      </c>
      <c r="B348" s="2" t="s">
        <v>14</v>
      </c>
      <c r="C348" s="2" t="s">
        <v>728</v>
      </c>
      <c r="D348" s="2">
        <v>299</v>
      </c>
      <c r="E348" s="3">
        <v>0.2165625</v>
      </c>
      <c r="F348" s="2" t="s">
        <v>1124</v>
      </c>
      <c r="G348" s="2">
        <v>303</v>
      </c>
      <c r="H348" s="2" t="s">
        <v>1128</v>
      </c>
      <c r="I348" s="2">
        <v>133</v>
      </c>
      <c r="J348" s="2"/>
      <c r="K348" s="3">
        <v>0.06011574074074074</v>
      </c>
      <c r="L348" s="3">
        <v>0.06292824074074074</v>
      </c>
      <c r="M348" s="3">
        <v>0.12304398148148149</v>
      </c>
      <c r="N348" s="3">
        <v>0.0935185185185185</v>
      </c>
      <c r="O348" s="3"/>
      <c r="P348" s="2"/>
    </row>
    <row r="349" spans="1:16" ht="12.75">
      <c r="A349" s="4">
        <v>348</v>
      </c>
      <c r="B349" s="4" t="s">
        <v>118</v>
      </c>
      <c r="C349" s="4" t="s">
        <v>729</v>
      </c>
      <c r="D349" s="4">
        <v>656</v>
      </c>
      <c r="E349" s="5">
        <v>0.21667824074074074</v>
      </c>
      <c r="F349" s="4" t="s">
        <v>1124</v>
      </c>
      <c r="G349" s="4">
        <v>304</v>
      </c>
      <c r="H349" s="4" t="s">
        <v>1129</v>
      </c>
      <c r="I349" s="4">
        <v>110</v>
      </c>
      <c r="J349" s="4"/>
      <c r="K349" s="5">
        <v>0.0650462962962963</v>
      </c>
      <c r="L349" s="5">
        <v>0.06421296296296296</v>
      </c>
      <c r="M349" s="5">
        <v>0.12925925925925924</v>
      </c>
      <c r="N349" s="5">
        <v>0.0874189814814815</v>
      </c>
      <c r="O349" s="5"/>
      <c r="P349" s="4" t="s">
        <v>1235</v>
      </c>
    </row>
    <row r="350" spans="1:16" ht="12.75">
      <c r="A350" s="2">
        <v>349</v>
      </c>
      <c r="B350" s="2" t="s">
        <v>129</v>
      </c>
      <c r="C350" s="2" t="s">
        <v>730</v>
      </c>
      <c r="D350" s="2">
        <v>382</v>
      </c>
      <c r="E350" s="3">
        <v>0.21671296296296297</v>
      </c>
      <c r="F350" s="2" t="s">
        <v>1124</v>
      </c>
      <c r="G350" s="2">
        <v>305</v>
      </c>
      <c r="H350" s="2" t="s">
        <v>1129</v>
      </c>
      <c r="I350" s="2">
        <v>111</v>
      </c>
      <c r="J350" s="2"/>
      <c r="K350" s="3">
        <v>0.06408564814814814</v>
      </c>
      <c r="L350" s="3">
        <v>0.06428240740740741</v>
      </c>
      <c r="M350" s="3">
        <v>0.12836805555555555</v>
      </c>
      <c r="N350" s="3">
        <v>0.08834490740740741</v>
      </c>
      <c r="O350" s="3"/>
      <c r="P350" s="2"/>
    </row>
    <row r="351" spans="1:16" ht="12.75">
      <c r="A351" s="4">
        <v>350</v>
      </c>
      <c r="B351" s="4" t="s">
        <v>121</v>
      </c>
      <c r="C351" s="4" t="s">
        <v>731</v>
      </c>
      <c r="D351" s="4">
        <v>244</v>
      </c>
      <c r="E351" s="5">
        <v>0.21677083333333333</v>
      </c>
      <c r="F351" s="4" t="s">
        <v>1124</v>
      </c>
      <c r="G351" s="4">
        <v>306</v>
      </c>
      <c r="H351" s="4" t="s">
        <v>1130</v>
      </c>
      <c r="I351" s="4">
        <v>29</v>
      </c>
      <c r="J351" s="4" t="s">
        <v>1147</v>
      </c>
      <c r="K351" s="5">
        <v>0.06418981481481481</v>
      </c>
      <c r="L351" s="5">
        <v>0.060752314814814815</v>
      </c>
      <c r="M351" s="5">
        <v>0.12494212962962963</v>
      </c>
      <c r="N351" s="5">
        <v>0.0918287037037037</v>
      </c>
      <c r="O351" s="5"/>
      <c r="P351" s="4"/>
    </row>
    <row r="352" spans="1:16" ht="12.75">
      <c r="A352" s="2">
        <v>351</v>
      </c>
      <c r="B352" s="2" t="s">
        <v>75</v>
      </c>
      <c r="C352" s="2" t="s">
        <v>732</v>
      </c>
      <c r="D352" s="2">
        <v>460</v>
      </c>
      <c r="E352" s="3">
        <v>0.21693287037037037</v>
      </c>
      <c r="F352" s="2" t="s">
        <v>1124</v>
      </c>
      <c r="G352" s="2">
        <v>307</v>
      </c>
      <c r="H352" s="2" t="s">
        <v>1128</v>
      </c>
      <c r="I352" s="2">
        <v>134</v>
      </c>
      <c r="J352" s="2"/>
      <c r="K352" s="3">
        <v>0.07523148148148148</v>
      </c>
      <c r="L352" s="3">
        <v>0.0577662037037037</v>
      </c>
      <c r="M352" s="3">
        <v>0.13299768518518518</v>
      </c>
      <c r="N352" s="3">
        <v>0.0839351851851852</v>
      </c>
      <c r="O352" s="3"/>
      <c r="P352" s="2"/>
    </row>
    <row r="353" spans="1:16" ht="12.75">
      <c r="A353" s="4">
        <v>352</v>
      </c>
      <c r="B353" s="4" t="s">
        <v>110</v>
      </c>
      <c r="C353" s="4" t="s">
        <v>733</v>
      </c>
      <c r="D353" s="4">
        <v>546</v>
      </c>
      <c r="E353" s="5">
        <v>0.2169560185185185</v>
      </c>
      <c r="F353" s="4" t="s">
        <v>1124</v>
      </c>
      <c r="G353" s="4">
        <v>308</v>
      </c>
      <c r="H353" s="4" t="s">
        <v>1128</v>
      </c>
      <c r="I353" s="4">
        <v>135</v>
      </c>
      <c r="J353" s="4" t="s">
        <v>1156</v>
      </c>
      <c r="K353" s="5">
        <v>0.06842592592592593</v>
      </c>
      <c r="L353" s="5">
        <v>0.05928240740740741</v>
      </c>
      <c r="M353" s="5">
        <v>0.12770833333333334</v>
      </c>
      <c r="N353" s="5">
        <v>0.08924768518518517</v>
      </c>
      <c r="O353" s="5"/>
      <c r="P353" s="4"/>
    </row>
    <row r="354" spans="1:16" ht="12.75">
      <c r="A354" s="2">
        <v>353</v>
      </c>
      <c r="B354" s="2" t="s">
        <v>199</v>
      </c>
      <c r="C354" s="2" t="s">
        <v>734</v>
      </c>
      <c r="D354" s="2">
        <v>439</v>
      </c>
      <c r="E354" s="3">
        <v>0.21697916666666667</v>
      </c>
      <c r="F354" s="2" t="s">
        <v>1124</v>
      </c>
      <c r="G354" s="2">
        <v>309</v>
      </c>
      <c r="H354" s="2" t="s">
        <v>1130</v>
      </c>
      <c r="I354" s="2">
        <v>30</v>
      </c>
      <c r="J354" s="2" t="s">
        <v>1147</v>
      </c>
      <c r="K354" s="3">
        <v>0.06304398148148148</v>
      </c>
      <c r="L354" s="3">
        <v>0.06041666666666667</v>
      </c>
      <c r="M354" s="3">
        <v>0.12346064814814814</v>
      </c>
      <c r="N354" s="3">
        <v>0.09351851851851853</v>
      </c>
      <c r="O354" s="3"/>
      <c r="P354" s="2"/>
    </row>
    <row r="355" spans="1:16" ht="12.75">
      <c r="A355" s="4">
        <v>354</v>
      </c>
      <c r="B355" s="4" t="s">
        <v>78</v>
      </c>
      <c r="C355" s="4" t="s">
        <v>735</v>
      </c>
      <c r="D355" s="4">
        <v>598</v>
      </c>
      <c r="E355" s="5">
        <v>0.21716435185185184</v>
      </c>
      <c r="F355" s="4" t="s">
        <v>1125</v>
      </c>
      <c r="G355" s="4">
        <v>45</v>
      </c>
      <c r="H355" s="4" t="s">
        <v>1136</v>
      </c>
      <c r="I355" s="4">
        <v>27</v>
      </c>
      <c r="J355" s="4" t="s">
        <v>1255</v>
      </c>
      <c r="K355" s="5">
        <v>0.06284722222222222</v>
      </c>
      <c r="L355" s="5">
        <v>0.0636111111111111</v>
      </c>
      <c r="M355" s="5">
        <v>0.12645833333333334</v>
      </c>
      <c r="N355" s="5">
        <v>0.0907060185185185</v>
      </c>
      <c r="O355" s="5"/>
      <c r="P355" s="4"/>
    </row>
    <row r="356" spans="1:16" ht="12.75">
      <c r="A356" s="2">
        <v>355</v>
      </c>
      <c r="B356" s="2" t="s">
        <v>45</v>
      </c>
      <c r="C356" s="2" t="s">
        <v>736</v>
      </c>
      <c r="D356" s="2">
        <v>337</v>
      </c>
      <c r="E356" s="3">
        <v>0.2171875</v>
      </c>
      <c r="F356" s="2" t="s">
        <v>1124</v>
      </c>
      <c r="G356" s="2">
        <v>310</v>
      </c>
      <c r="H356" s="2" t="s">
        <v>1128</v>
      </c>
      <c r="I356" s="2">
        <v>136</v>
      </c>
      <c r="J356" s="2" t="s">
        <v>1147</v>
      </c>
      <c r="K356" s="3">
        <v>0.06694444444444445</v>
      </c>
      <c r="L356" s="3">
        <v>0.06291666666666666</v>
      </c>
      <c r="M356" s="3">
        <v>0.1298611111111111</v>
      </c>
      <c r="N356" s="3">
        <v>0.08732638888888891</v>
      </c>
      <c r="O356" s="3"/>
      <c r="P356" s="2"/>
    </row>
    <row r="357" spans="1:16" ht="12.75">
      <c r="A357" s="4">
        <v>356</v>
      </c>
      <c r="B357" s="4" t="s">
        <v>37</v>
      </c>
      <c r="C357" s="4" t="s">
        <v>737</v>
      </c>
      <c r="D357" s="4">
        <v>808</v>
      </c>
      <c r="E357" s="5">
        <v>0.2172337962962963</v>
      </c>
      <c r="F357" s="4" t="s">
        <v>1124</v>
      </c>
      <c r="G357" s="4">
        <v>311</v>
      </c>
      <c r="H357" s="4" t="s">
        <v>1128</v>
      </c>
      <c r="I357" s="4">
        <v>137</v>
      </c>
      <c r="J357" s="4"/>
      <c r="K357" s="5">
        <v>0.06527777777777778</v>
      </c>
      <c r="L357" s="5">
        <v>0.06065972222222222</v>
      </c>
      <c r="M357" s="5">
        <v>0.1259375</v>
      </c>
      <c r="N357" s="5">
        <v>0.09129629629629629</v>
      </c>
      <c r="O357" s="5"/>
      <c r="P357" s="4"/>
    </row>
    <row r="358" spans="1:16" ht="12.75">
      <c r="A358" s="2">
        <v>357</v>
      </c>
      <c r="B358" s="2" t="s">
        <v>111</v>
      </c>
      <c r="C358" s="2" t="s">
        <v>738</v>
      </c>
      <c r="D358" s="2">
        <v>793</v>
      </c>
      <c r="E358" s="3">
        <v>0.21733796296296296</v>
      </c>
      <c r="F358" s="2" t="s">
        <v>1124</v>
      </c>
      <c r="G358" s="2">
        <v>312</v>
      </c>
      <c r="H358" s="2" t="s">
        <v>1130</v>
      </c>
      <c r="I358" s="2">
        <v>31</v>
      </c>
      <c r="J358" s="2"/>
      <c r="K358" s="3">
        <v>0.06782407407407408</v>
      </c>
      <c r="L358" s="3">
        <v>0.05846064814814815</v>
      </c>
      <c r="M358" s="3">
        <v>0.12628472222222223</v>
      </c>
      <c r="N358" s="3">
        <v>0.09105324074074073</v>
      </c>
      <c r="O358" s="3"/>
      <c r="P358" s="2"/>
    </row>
    <row r="359" spans="1:16" ht="12.75">
      <c r="A359" s="4">
        <v>358</v>
      </c>
      <c r="B359" s="4" t="s">
        <v>200</v>
      </c>
      <c r="C359" s="4" t="s">
        <v>739</v>
      </c>
      <c r="D359" s="4">
        <v>463</v>
      </c>
      <c r="E359" s="5">
        <v>0.21766203703703704</v>
      </c>
      <c r="F359" s="4" t="s">
        <v>1124</v>
      </c>
      <c r="G359" s="4">
        <v>313</v>
      </c>
      <c r="H359" s="4" t="s">
        <v>1134</v>
      </c>
      <c r="I359" s="4">
        <v>29</v>
      </c>
      <c r="J359" s="4"/>
      <c r="K359" s="5">
        <v>0.06487268518518519</v>
      </c>
      <c r="L359" s="5">
        <v>0.06171296296296296</v>
      </c>
      <c r="M359" s="5">
        <v>0.12658564814814816</v>
      </c>
      <c r="N359" s="5">
        <v>0.09107638888888889</v>
      </c>
      <c r="O359" s="5"/>
      <c r="P359" s="4"/>
    </row>
    <row r="360" spans="1:16" ht="12.75">
      <c r="A360" s="2">
        <v>359</v>
      </c>
      <c r="B360" s="2" t="s">
        <v>14</v>
      </c>
      <c r="C360" s="2" t="s">
        <v>740</v>
      </c>
      <c r="D360" s="2">
        <v>356</v>
      </c>
      <c r="E360" s="3">
        <v>0.2179398148148148</v>
      </c>
      <c r="F360" s="2" t="s">
        <v>1124</v>
      </c>
      <c r="G360" s="2">
        <v>314</v>
      </c>
      <c r="H360" s="2" t="s">
        <v>1128</v>
      </c>
      <c r="I360" s="2">
        <v>138</v>
      </c>
      <c r="J360" s="2"/>
      <c r="K360" s="3">
        <v>0.06236111111111111</v>
      </c>
      <c r="L360" s="3">
        <v>0.05893518518518519</v>
      </c>
      <c r="M360" s="3">
        <v>0.12129629629629629</v>
      </c>
      <c r="N360" s="3">
        <v>0.09664351851851852</v>
      </c>
      <c r="O360" s="3"/>
      <c r="P360" s="2"/>
    </row>
    <row r="361" spans="1:16" ht="12.75">
      <c r="A361" s="4">
        <v>360</v>
      </c>
      <c r="B361" s="4" t="s">
        <v>17</v>
      </c>
      <c r="C361" s="4" t="s">
        <v>741</v>
      </c>
      <c r="D361" s="4">
        <v>447</v>
      </c>
      <c r="E361" s="5">
        <v>0.21802083333333333</v>
      </c>
      <c r="F361" s="4" t="s">
        <v>1124</v>
      </c>
      <c r="G361" s="4">
        <v>315</v>
      </c>
      <c r="H361" s="4" t="s">
        <v>1130</v>
      </c>
      <c r="I361" s="4">
        <v>32</v>
      </c>
      <c r="J361" s="4" t="s">
        <v>1147</v>
      </c>
      <c r="K361" s="5">
        <v>0.057569444444444444</v>
      </c>
      <c r="L361" s="5">
        <v>0.06613425925925925</v>
      </c>
      <c r="M361" s="5">
        <v>0.1237037037037037</v>
      </c>
      <c r="N361" s="5">
        <v>0.09431712962962963</v>
      </c>
      <c r="O361" s="5"/>
      <c r="P361" s="4"/>
    </row>
    <row r="362" spans="1:16" ht="12.75">
      <c r="A362" s="2">
        <v>361</v>
      </c>
      <c r="B362" s="2" t="s">
        <v>17</v>
      </c>
      <c r="C362" s="2" t="s">
        <v>742</v>
      </c>
      <c r="D362" s="2">
        <v>701</v>
      </c>
      <c r="E362" s="3">
        <v>0.2180439814814815</v>
      </c>
      <c r="F362" s="2" t="s">
        <v>1124</v>
      </c>
      <c r="G362" s="2">
        <v>316</v>
      </c>
      <c r="H362" s="2" t="s">
        <v>1130</v>
      </c>
      <c r="I362" s="2">
        <v>33</v>
      </c>
      <c r="J362" s="2" t="s">
        <v>1160</v>
      </c>
      <c r="K362" s="3">
        <v>0.06685185185185186</v>
      </c>
      <c r="L362" s="3">
        <v>0.06215277777777778</v>
      </c>
      <c r="M362" s="3">
        <v>0.12900462962962964</v>
      </c>
      <c r="N362" s="3">
        <v>0.08903935185185186</v>
      </c>
      <c r="O362" s="3"/>
      <c r="P362" s="2"/>
    </row>
    <row r="363" spans="1:16" ht="12.75">
      <c r="A363" s="4">
        <v>362</v>
      </c>
      <c r="B363" s="4" t="s">
        <v>201</v>
      </c>
      <c r="C363" s="4" t="s">
        <v>743</v>
      </c>
      <c r="D363" s="4">
        <v>468</v>
      </c>
      <c r="E363" s="5">
        <v>0.21829861111111112</v>
      </c>
      <c r="F363" s="4" t="s">
        <v>1124</v>
      </c>
      <c r="G363" s="4">
        <v>317</v>
      </c>
      <c r="H363" s="4" t="s">
        <v>1130</v>
      </c>
      <c r="I363" s="4">
        <v>34</v>
      </c>
      <c r="J363" s="4" t="s">
        <v>1158</v>
      </c>
      <c r="K363" s="5">
        <v>0.06541666666666666</v>
      </c>
      <c r="L363" s="5">
        <v>0.06319444444444444</v>
      </c>
      <c r="M363" s="5">
        <v>0.12861111111111112</v>
      </c>
      <c r="N363" s="5">
        <v>0.0896875</v>
      </c>
      <c r="O363" s="5"/>
      <c r="P363" s="4"/>
    </row>
    <row r="364" spans="1:16" ht="12.75">
      <c r="A364" s="2">
        <v>363</v>
      </c>
      <c r="B364" s="2" t="s">
        <v>202</v>
      </c>
      <c r="C364" s="2" t="s">
        <v>744</v>
      </c>
      <c r="D364" s="2">
        <v>449</v>
      </c>
      <c r="E364" s="3">
        <v>0.2183101851851852</v>
      </c>
      <c r="F364" s="2" t="s">
        <v>1125</v>
      </c>
      <c r="G364" s="2">
        <v>46</v>
      </c>
      <c r="H364" s="2" t="s">
        <v>1132</v>
      </c>
      <c r="I364" s="2">
        <v>14</v>
      </c>
      <c r="J364" s="2" t="s">
        <v>1184</v>
      </c>
      <c r="K364" s="3">
        <v>0.06483796296296296</v>
      </c>
      <c r="L364" s="3">
        <v>0.06369212962962963</v>
      </c>
      <c r="M364" s="3">
        <v>0.12853009259259257</v>
      </c>
      <c r="N364" s="3">
        <v>0.08978009259259262</v>
      </c>
      <c r="O364" s="3"/>
      <c r="P364" s="2"/>
    </row>
    <row r="365" spans="1:16" ht="12.75">
      <c r="A365" s="4">
        <v>364</v>
      </c>
      <c r="B365" s="4" t="s">
        <v>203</v>
      </c>
      <c r="C365" s="4" t="s">
        <v>745</v>
      </c>
      <c r="D365" s="4">
        <v>695</v>
      </c>
      <c r="E365" s="5">
        <v>0.21837962962962962</v>
      </c>
      <c r="F365" s="4" t="s">
        <v>1125</v>
      </c>
      <c r="G365" s="4">
        <v>47</v>
      </c>
      <c r="H365" s="4" t="s">
        <v>1136</v>
      </c>
      <c r="I365" s="4">
        <v>28</v>
      </c>
      <c r="J365" s="4"/>
      <c r="K365" s="5">
        <v>0.06305555555555556</v>
      </c>
      <c r="L365" s="5">
        <v>0.06357638888888889</v>
      </c>
      <c r="M365" s="5">
        <v>0.12663194444444445</v>
      </c>
      <c r="N365" s="5">
        <v>0.09174768518518517</v>
      </c>
      <c r="O365" s="5"/>
      <c r="P365" s="4"/>
    </row>
    <row r="366" spans="1:16" ht="12.75">
      <c r="A366" s="2">
        <v>365</v>
      </c>
      <c r="B366" s="2" t="s">
        <v>17</v>
      </c>
      <c r="C366" s="2" t="s">
        <v>746</v>
      </c>
      <c r="D366" s="2">
        <v>1032</v>
      </c>
      <c r="E366" s="3">
        <v>0.2183912037037037</v>
      </c>
      <c r="F366" s="2" t="s">
        <v>1124</v>
      </c>
      <c r="G366" s="2">
        <v>318</v>
      </c>
      <c r="H366" s="2" t="s">
        <v>1128</v>
      </c>
      <c r="I366" s="2">
        <v>139</v>
      </c>
      <c r="J366" s="2"/>
      <c r="K366" s="3">
        <v>0.06798611111111111</v>
      </c>
      <c r="L366" s="3">
        <v>0.06015046296296296</v>
      </c>
      <c r="M366" s="3">
        <v>0.12813657407407408</v>
      </c>
      <c r="N366" s="3">
        <v>0.09025462962962963</v>
      </c>
      <c r="O366" s="3"/>
      <c r="P366" s="2"/>
    </row>
    <row r="367" spans="1:16" ht="12.75">
      <c r="A367" s="4">
        <v>366</v>
      </c>
      <c r="B367" s="4" t="s">
        <v>32</v>
      </c>
      <c r="C367" s="4" t="s">
        <v>747</v>
      </c>
      <c r="D367" s="4">
        <v>448</v>
      </c>
      <c r="E367" s="5">
        <v>0.21847222222222223</v>
      </c>
      <c r="F367" s="4" t="s">
        <v>1124</v>
      </c>
      <c r="G367" s="4">
        <v>319</v>
      </c>
      <c r="H367" s="4" t="s">
        <v>1129</v>
      </c>
      <c r="I367" s="4">
        <v>112</v>
      </c>
      <c r="J367" s="4"/>
      <c r="K367" s="5">
        <v>0.05650462962962963</v>
      </c>
      <c r="L367" s="5">
        <v>0.056666666666666664</v>
      </c>
      <c r="M367" s="5">
        <v>0.1131712962962963</v>
      </c>
      <c r="N367" s="5">
        <v>0.10530092592592594</v>
      </c>
      <c r="O367" s="5"/>
      <c r="P367" s="4"/>
    </row>
    <row r="368" spans="1:16" ht="12.75">
      <c r="A368" s="2">
        <v>367</v>
      </c>
      <c r="B368" s="2" t="s">
        <v>20</v>
      </c>
      <c r="C368" s="2" t="s">
        <v>748</v>
      </c>
      <c r="D368" s="2">
        <v>377</v>
      </c>
      <c r="E368" s="3">
        <v>0.2184837962962963</v>
      </c>
      <c r="F368" s="2" t="s">
        <v>1124</v>
      </c>
      <c r="G368" s="2">
        <v>320</v>
      </c>
      <c r="H368" s="2" t="s">
        <v>1129</v>
      </c>
      <c r="I368" s="2">
        <v>113</v>
      </c>
      <c r="J368" s="2"/>
      <c r="K368" s="3">
        <v>0.06458333333333334</v>
      </c>
      <c r="L368" s="3">
        <v>0.06236111111111111</v>
      </c>
      <c r="M368" s="3">
        <v>0.12694444444444444</v>
      </c>
      <c r="N368" s="3">
        <v>0.09153935185185186</v>
      </c>
      <c r="O368" s="3"/>
      <c r="P368" s="2"/>
    </row>
    <row r="369" spans="1:16" ht="12.75">
      <c r="A369" s="4">
        <v>368</v>
      </c>
      <c r="B369" s="4" t="s">
        <v>45</v>
      </c>
      <c r="C369" s="4" t="s">
        <v>749</v>
      </c>
      <c r="D369" s="4">
        <v>478</v>
      </c>
      <c r="E369" s="5">
        <v>0.2184837962962963</v>
      </c>
      <c r="F369" s="4" t="s">
        <v>1124</v>
      </c>
      <c r="G369" s="4">
        <v>321</v>
      </c>
      <c r="H369" s="4" t="s">
        <v>1128</v>
      </c>
      <c r="I369" s="4">
        <v>140</v>
      </c>
      <c r="J369" s="4" t="s">
        <v>1185</v>
      </c>
      <c r="K369" s="5">
        <v>0.06501157407407407</v>
      </c>
      <c r="L369" s="5">
        <v>0.05969907407407407</v>
      </c>
      <c r="M369" s="5">
        <v>0.12471064814814814</v>
      </c>
      <c r="N369" s="5">
        <v>0.09377314814814816</v>
      </c>
      <c r="O369" s="5"/>
      <c r="P369" s="4"/>
    </row>
    <row r="370" spans="1:16" ht="12.75">
      <c r="A370" s="2">
        <v>369</v>
      </c>
      <c r="B370" s="2" t="s">
        <v>110</v>
      </c>
      <c r="C370" s="2" t="s">
        <v>750</v>
      </c>
      <c r="D370" s="2">
        <v>339</v>
      </c>
      <c r="E370" s="3">
        <v>0.21902777777777777</v>
      </c>
      <c r="F370" s="2" t="s">
        <v>1124</v>
      </c>
      <c r="G370" s="2">
        <v>322</v>
      </c>
      <c r="H370" s="2" t="s">
        <v>1129</v>
      </c>
      <c r="I370" s="2">
        <v>114</v>
      </c>
      <c r="J370" s="2" t="s">
        <v>1147</v>
      </c>
      <c r="K370" s="3">
        <v>0.06259259259259259</v>
      </c>
      <c r="L370" s="3">
        <v>0.059363425925925924</v>
      </c>
      <c r="M370" s="3">
        <v>0.1219560185185185</v>
      </c>
      <c r="N370" s="3">
        <v>0.09707175925925926</v>
      </c>
      <c r="O370" s="3"/>
      <c r="P370" s="2"/>
    </row>
    <row r="371" spans="1:16" ht="12.75">
      <c r="A371" s="2">
        <v>371</v>
      </c>
      <c r="B371" s="2" t="s">
        <v>43</v>
      </c>
      <c r="C371" s="2" t="s">
        <v>752</v>
      </c>
      <c r="D371" s="2">
        <v>786</v>
      </c>
      <c r="E371" s="3">
        <v>0.21939814814814815</v>
      </c>
      <c r="F371" s="2" t="s">
        <v>1124</v>
      </c>
      <c r="G371" s="2">
        <v>324</v>
      </c>
      <c r="H371" s="2" t="s">
        <v>1128</v>
      </c>
      <c r="I371" s="2">
        <v>142</v>
      </c>
      <c r="J371" s="2"/>
      <c r="K371" s="3">
        <v>0.06768518518518518</v>
      </c>
      <c r="L371" s="3">
        <v>0.063125</v>
      </c>
      <c r="M371" s="3">
        <v>0.13081018518518517</v>
      </c>
      <c r="N371" s="3">
        <v>0.08858796296296298</v>
      </c>
      <c r="O371" s="3"/>
      <c r="P371" s="2"/>
    </row>
    <row r="372" spans="1:16" ht="12.75">
      <c r="A372" s="4">
        <v>370</v>
      </c>
      <c r="B372" s="4" t="s">
        <v>45</v>
      </c>
      <c r="C372" s="4" t="s">
        <v>751</v>
      </c>
      <c r="D372" s="4">
        <v>349</v>
      </c>
      <c r="E372" s="5">
        <v>0.21939814814814815</v>
      </c>
      <c r="F372" s="4" t="s">
        <v>1124</v>
      </c>
      <c r="G372" s="4">
        <v>323</v>
      </c>
      <c r="H372" s="4" t="s">
        <v>1128</v>
      </c>
      <c r="I372" s="4">
        <v>141</v>
      </c>
      <c r="J372" s="4"/>
      <c r="K372" s="5">
        <v>0.06358796296296296</v>
      </c>
      <c r="L372" s="5">
        <v>0.06265046296296296</v>
      </c>
      <c r="M372" s="5">
        <v>0.12623842592592593</v>
      </c>
      <c r="N372" s="5">
        <v>0.09315972222222221</v>
      </c>
      <c r="O372" s="5"/>
      <c r="P372" s="4"/>
    </row>
    <row r="373" spans="1:16" ht="12.75">
      <c r="A373" s="2">
        <v>373</v>
      </c>
      <c r="B373" s="2" t="s">
        <v>86</v>
      </c>
      <c r="C373" s="2" t="s">
        <v>754</v>
      </c>
      <c r="D373" s="2">
        <v>608</v>
      </c>
      <c r="E373" s="3">
        <v>0.2194212962962963</v>
      </c>
      <c r="F373" s="2" t="s">
        <v>1124</v>
      </c>
      <c r="G373" s="2">
        <v>326</v>
      </c>
      <c r="H373" s="2" t="s">
        <v>1129</v>
      </c>
      <c r="I373" s="2">
        <v>115</v>
      </c>
      <c r="J373" s="2"/>
      <c r="K373" s="3">
        <v>0.06616898148148148</v>
      </c>
      <c r="L373" s="3">
        <v>0.06420138888888889</v>
      </c>
      <c r="M373" s="3">
        <v>0.13037037037037036</v>
      </c>
      <c r="N373" s="3">
        <v>0.08905092592592595</v>
      </c>
      <c r="O373" s="3"/>
      <c r="P373" s="2"/>
    </row>
    <row r="374" spans="1:16" ht="12.75">
      <c r="A374" s="4">
        <v>372</v>
      </c>
      <c r="B374" s="4" t="s">
        <v>48</v>
      </c>
      <c r="C374" s="4" t="s">
        <v>753</v>
      </c>
      <c r="D374" s="4">
        <v>222</v>
      </c>
      <c r="E374" s="5">
        <v>0.2194212962962963</v>
      </c>
      <c r="F374" s="4" t="s">
        <v>1124</v>
      </c>
      <c r="G374" s="4">
        <v>325</v>
      </c>
      <c r="H374" s="4" t="s">
        <v>1134</v>
      </c>
      <c r="I374" s="4">
        <v>30</v>
      </c>
      <c r="J374" s="4"/>
      <c r="K374" s="5">
        <v>0.055879629629629626</v>
      </c>
      <c r="L374" s="5">
        <v>0.058576388888888886</v>
      </c>
      <c r="M374" s="5">
        <v>0.11445601851851851</v>
      </c>
      <c r="N374" s="5">
        <v>0.1049652777777778</v>
      </c>
      <c r="O374" s="5"/>
      <c r="P374" s="4"/>
    </row>
    <row r="375" spans="1:16" ht="12.75">
      <c r="A375" s="4">
        <v>374</v>
      </c>
      <c r="B375" s="4" t="s">
        <v>204</v>
      </c>
      <c r="C375" s="4" t="s">
        <v>755</v>
      </c>
      <c r="D375" s="4">
        <v>341</v>
      </c>
      <c r="E375" s="5">
        <v>0.2195023148148148</v>
      </c>
      <c r="F375" s="4" t="s">
        <v>1124</v>
      </c>
      <c r="G375" s="4">
        <v>327</v>
      </c>
      <c r="H375" s="4" t="s">
        <v>1128</v>
      </c>
      <c r="I375" s="4">
        <v>143</v>
      </c>
      <c r="J375" s="4"/>
      <c r="K375" s="5">
        <v>0.06268518518518519</v>
      </c>
      <c r="L375" s="5">
        <v>0.062175925925925926</v>
      </c>
      <c r="M375" s="5">
        <v>0.12486111111111112</v>
      </c>
      <c r="N375" s="5">
        <v>0.09464120370370369</v>
      </c>
      <c r="O375" s="5"/>
      <c r="P375" s="4"/>
    </row>
    <row r="376" spans="1:16" ht="12.75">
      <c r="A376" s="2">
        <v>375</v>
      </c>
      <c r="B376" s="2" t="s">
        <v>101</v>
      </c>
      <c r="C376" s="2" t="s">
        <v>756</v>
      </c>
      <c r="D376" s="2">
        <v>389</v>
      </c>
      <c r="E376" s="3">
        <v>0.2195138888888889</v>
      </c>
      <c r="F376" s="2" t="s">
        <v>1124</v>
      </c>
      <c r="G376" s="2">
        <v>328</v>
      </c>
      <c r="H376" s="2" t="s">
        <v>1129</v>
      </c>
      <c r="I376" s="2">
        <v>116</v>
      </c>
      <c r="J376" s="2" t="s">
        <v>1148</v>
      </c>
      <c r="K376" s="3">
        <v>0.06390046296296296</v>
      </c>
      <c r="L376" s="3">
        <v>0.06388888888888888</v>
      </c>
      <c r="M376" s="3">
        <v>0.12778935185185186</v>
      </c>
      <c r="N376" s="3">
        <v>0.09172453703703703</v>
      </c>
      <c r="O376" s="3"/>
      <c r="P376" s="2"/>
    </row>
    <row r="377" spans="1:16" ht="12.75">
      <c r="A377" s="4">
        <v>376</v>
      </c>
      <c r="B377" s="4" t="s">
        <v>205</v>
      </c>
      <c r="C377" s="4" t="s">
        <v>757</v>
      </c>
      <c r="D377" s="4">
        <v>770</v>
      </c>
      <c r="E377" s="5">
        <v>0.2195138888888889</v>
      </c>
      <c r="F377" s="4" t="s">
        <v>1124</v>
      </c>
      <c r="G377" s="4">
        <v>329</v>
      </c>
      <c r="H377" s="4" t="s">
        <v>1130</v>
      </c>
      <c r="I377" s="4">
        <v>35</v>
      </c>
      <c r="J377" s="4"/>
      <c r="K377" s="5">
        <v>0.06287037037037037</v>
      </c>
      <c r="L377" s="5">
        <v>0.06439814814814815</v>
      </c>
      <c r="M377" s="5">
        <v>0.1272685185185185</v>
      </c>
      <c r="N377" s="5">
        <v>0.0922453703703704</v>
      </c>
      <c r="O377" s="5"/>
      <c r="P377" s="4"/>
    </row>
    <row r="378" spans="1:16" ht="12.75">
      <c r="A378" s="2">
        <v>377</v>
      </c>
      <c r="B378" s="2" t="s">
        <v>206</v>
      </c>
      <c r="C378" s="2" t="s">
        <v>758</v>
      </c>
      <c r="D378" s="2">
        <v>848</v>
      </c>
      <c r="E378" s="3">
        <v>0.2197337962962963</v>
      </c>
      <c r="F378" s="2" t="s">
        <v>1125</v>
      </c>
      <c r="G378" s="2">
        <v>48</v>
      </c>
      <c r="H378" s="2" t="s">
        <v>1136</v>
      </c>
      <c r="I378" s="2">
        <v>29</v>
      </c>
      <c r="J378" s="2"/>
      <c r="K378" s="3">
        <v>0.06679398148148148</v>
      </c>
      <c r="L378" s="3">
        <v>0.06547453703703704</v>
      </c>
      <c r="M378" s="3">
        <v>0.1322685185185185</v>
      </c>
      <c r="N378" s="3">
        <v>0.0874652777777778</v>
      </c>
      <c r="O378" s="3"/>
      <c r="P378" s="2"/>
    </row>
    <row r="379" spans="1:16" ht="12.75">
      <c r="A379" s="4">
        <v>378</v>
      </c>
      <c r="B379" s="4" t="s">
        <v>113</v>
      </c>
      <c r="C379" s="4" t="s">
        <v>759</v>
      </c>
      <c r="D379" s="4">
        <v>256</v>
      </c>
      <c r="E379" s="5">
        <v>0.21988425925925925</v>
      </c>
      <c r="F379" s="4" t="s">
        <v>1124</v>
      </c>
      <c r="G379" s="4">
        <v>330</v>
      </c>
      <c r="H379" s="4" t="s">
        <v>1129</v>
      </c>
      <c r="I379" s="4">
        <v>117</v>
      </c>
      <c r="J379" s="4"/>
      <c r="K379" s="5">
        <v>0.06372685185185185</v>
      </c>
      <c r="L379" s="5">
        <v>0.057951388888888886</v>
      </c>
      <c r="M379" s="5">
        <v>0.12167824074074074</v>
      </c>
      <c r="N379" s="5">
        <v>0.09820601851851851</v>
      </c>
      <c r="O379" s="5"/>
      <c r="P379" s="4"/>
    </row>
    <row r="380" spans="1:16" ht="12.75">
      <c r="A380" s="2">
        <v>379</v>
      </c>
      <c r="B380" s="2" t="s">
        <v>88</v>
      </c>
      <c r="C380" s="2" t="s">
        <v>760</v>
      </c>
      <c r="D380" s="2">
        <v>660</v>
      </c>
      <c r="E380" s="3">
        <v>0.22008101851851852</v>
      </c>
      <c r="F380" s="2" t="s">
        <v>1124</v>
      </c>
      <c r="G380" s="2">
        <v>331</v>
      </c>
      <c r="H380" s="2" t="s">
        <v>1130</v>
      </c>
      <c r="I380" s="2">
        <v>36</v>
      </c>
      <c r="J380" s="2" t="s">
        <v>1151</v>
      </c>
      <c r="K380" s="3">
        <v>0.07208333333333333</v>
      </c>
      <c r="L380" s="3">
        <v>0.059953703703703703</v>
      </c>
      <c r="M380" s="3">
        <v>0.13203703703703704</v>
      </c>
      <c r="N380" s="3">
        <v>0.08804398148148149</v>
      </c>
      <c r="O380" s="3"/>
      <c r="P380" s="2"/>
    </row>
    <row r="381" spans="1:16" ht="12.75">
      <c r="A381" s="4">
        <v>380</v>
      </c>
      <c r="B381" s="4" t="s">
        <v>60</v>
      </c>
      <c r="C381" s="4" t="s">
        <v>761</v>
      </c>
      <c r="D381" s="4">
        <v>659</v>
      </c>
      <c r="E381" s="5">
        <v>0.22010416666666666</v>
      </c>
      <c r="F381" s="4" t="s">
        <v>1124</v>
      </c>
      <c r="G381" s="4">
        <v>332</v>
      </c>
      <c r="H381" s="4" t="s">
        <v>1128</v>
      </c>
      <c r="I381" s="4">
        <v>144</v>
      </c>
      <c r="J381" s="4"/>
      <c r="K381" s="5">
        <v>0.07214120370370371</v>
      </c>
      <c r="L381" s="5">
        <v>0.05991898148148148</v>
      </c>
      <c r="M381" s="5">
        <v>0.1320601851851852</v>
      </c>
      <c r="N381" s="5">
        <v>0.08804398148148146</v>
      </c>
      <c r="O381" s="5"/>
      <c r="P381" s="4"/>
    </row>
    <row r="382" spans="1:16" ht="12.75">
      <c r="A382" s="2">
        <v>381</v>
      </c>
      <c r="B382" s="2" t="s">
        <v>36</v>
      </c>
      <c r="C382" s="2" t="s">
        <v>762</v>
      </c>
      <c r="D382" s="2">
        <v>462</v>
      </c>
      <c r="E382" s="3">
        <v>0.22011574074074075</v>
      </c>
      <c r="F382" s="2" t="s">
        <v>1124</v>
      </c>
      <c r="G382" s="2">
        <v>333</v>
      </c>
      <c r="H382" s="2" t="s">
        <v>1128</v>
      </c>
      <c r="I382" s="2">
        <v>145</v>
      </c>
      <c r="J382" s="2" t="s">
        <v>1156</v>
      </c>
      <c r="K382" s="3">
        <v>0.060266203703703704</v>
      </c>
      <c r="L382" s="3">
        <v>0.06149305555555556</v>
      </c>
      <c r="M382" s="3">
        <v>0.12175925925925926</v>
      </c>
      <c r="N382" s="3">
        <v>0.09835648148148149</v>
      </c>
      <c r="O382" s="3"/>
      <c r="P382" s="2"/>
    </row>
    <row r="383" spans="1:16" ht="12.75">
      <c r="A383" s="4">
        <v>382</v>
      </c>
      <c r="B383" s="4" t="s">
        <v>207</v>
      </c>
      <c r="C383" s="4" t="s">
        <v>763</v>
      </c>
      <c r="D383" s="4">
        <v>445</v>
      </c>
      <c r="E383" s="5">
        <v>0.22016203703703704</v>
      </c>
      <c r="F383" s="4" t="s">
        <v>1125</v>
      </c>
      <c r="G383" s="4">
        <v>49</v>
      </c>
      <c r="H383" s="4" t="s">
        <v>1136</v>
      </c>
      <c r="I383" s="4">
        <v>30</v>
      </c>
      <c r="J383" s="4"/>
      <c r="K383" s="5">
        <v>0.06493055555555556</v>
      </c>
      <c r="L383" s="5">
        <v>0.06269675925925926</v>
      </c>
      <c r="M383" s="5">
        <v>0.12762731481481482</v>
      </c>
      <c r="N383" s="5">
        <v>0.09253472222222223</v>
      </c>
      <c r="O383" s="5"/>
      <c r="P383" s="4"/>
    </row>
    <row r="384" spans="1:16" ht="12.75">
      <c r="A384" s="2">
        <v>383</v>
      </c>
      <c r="B384" s="2" t="s">
        <v>208</v>
      </c>
      <c r="C384" s="2" t="s">
        <v>764</v>
      </c>
      <c r="D384" s="2">
        <v>599</v>
      </c>
      <c r="E384" s="3">
        <v>0.22020833333333334</v>
      </c>
      <c r="F384" s="2" t="s">
        <v>1125</v>
      </c>
      <c r="G384" s="2">
        <v>50</v>
      </c>
      <c r="H384" s="2" t="s">
        <v>1132</v>
      </c>
      <c r="I384" s="2">
        <v>15</v>
      </c>
      <c r="J384" s="2" t="s">
        <v>1164</v>
      </c>
      <c r="K384" s="3">
        <v>0.06328703703703703</v>
      </c>
      <c r="L384" s="3">
        <v>0.0633449074074074</v>
      </c>
      <c r="M384" s="3">
        <v>0.12663194444444442</v>
      </c>
      <c r="N384" s="3">
        <v>0.09357638888888892</v>
      </c>
      <c r="O384" s="3"/>
      <c r="P384" s="2"/>
    </row>
    <row r="385" spans="1:16" ht="12.75">
      <c r="A385" s="4">
        <v>384</v>
      </c>
      <c r="B385" s="4" t="s">
        <v>38</v>
      </c>
      <c r="C385" s="4" t="s">
        <v>765</v>
      </c>
      <c r="D385" s="4">
        <v>340</v>
      </c>
      <c r="E385" s="5">
        <v>0.2203587962962963</v>
      </c>
      <c r="F385" s="4" t="s">
        <v>1124</v>
      </c>
      <c r="G385" s="4">
        <v>334</v>
      </c>
      <c r="H385" s="4" t="s">
        <v>1129</v>
      </c>
      <c r="I385" s="4">
        <v>118</v>
      </c>
      <c r="J385" s="4"/>
      <c r="K385" s="5">
        <v>0.0637037037037037</v>
      </c>
      <c r="L385" s="5">
        <v>0.059895833333333336</v>
      </c>
      <c r="M385" s="5">
        <v>0.12359953703703705</v>
      </c>
      <c r="N385" s="5">
        <v>0.09675925925925924</v>
      </c>
      <c r="O385" s="5"/>
      <c r="P385" s="4"/>
    </row>
    <row r="386" spans="1:16" ht="12.75">
      <c r="A386" s="2">
        <v>385</v>
      </c>
      <c r="B386" s="2" t="s">
        <v>209</v>
      </c>
      <c r="C386" s="2" t="s">
        <v>766</v>
      </c>
      <c r="D386" s="2">
        <v>496</v>
      </c>
      <c r="E386" s="3">
        <v>0.22039351851851852</v>
      </c>
      <c r="F386" s="2" t="s">
        <v>1125</v>
      </c>
      <c r="G386" s="2">
        <v>51</v>
      </c>
      <c r="H386" s="2" t="s">
        <v>1132</v>
      </c>
      <c r="I386" s="2">
        <v>16</v>
      </c>
      <c r="J386" s="2"/>
      <c r="K386" s="3">
        <v>0.06288194444444445</v>
      </c>
      <c r="L386" s="3">
        <v>0.06858796296296296</v>
      </c>
      <c r="M386" s="3">
        <v>0.1314699074074074</v>
      </c>
      <c r="N386" s="3">
        <v>0.0889236111111111</v>
      </c>
      <c r="O386" s="3"/>
      <c r="P386" s="2"/>
    </row>
    <row r="387" spans="1:16" ht="12.75">
      <c r="A387" s="2">
        <v>387</v>
      </c>
      <c r="B387" s="2" t="s">
        <v>120</v>
      </c>
      <c r="C387" s="2" t="s">
        <v>768</v>
      </c>
      <c r="D387" s="2">
        <v>962</v>
      </c>
      <c r="E387" s="3">
        <v>0.22046296296296297</v>
      </c>
      <c r="F387" s="2" t="s">
        <v>1124</v>
      </c>
      <c r="G387" s="2">
        <v>336</v>
      </c>
      <c r="H387" s="2" t="s">
        <v>1128</v>
      </c>
      <c r="I387" s="2">
        <v>146</v>
      </c>
      <c r="J387" s="2"/>
      <c r="K387" s="3">
        <v>0.07326388888888889</v>
      </c>
      <c r="L387" s="3">
        <v>0.06484953703703704</v>
      </c>
      <c r="M387" s="3">
        <v>0.13811342592592593</v>
      </c>
      <c r="N387" s="3">
        <v>0.08234953703703704</v>
      </c>
      <c r="O387" s="3"/>
      <c r="P387" s="2"/>
    </row>
    <row r="388" spans="1:16" ht="12.75">
      <c r="A388" s="4">
        <v>386</v>
      </c>
      <c r="B388" s="4" t="s">
        <v>210</v>
      </c>
      <c r="C388" s="4" t="s">
        <v>767</v>
      </c>
      <c r="D388" s="4">
        <v>361</v>
      </c>
      <c r="E388" s="5">
        <v>0.22046296296296297</v>
      </c>
      <c r="F388" s="4" t="s">
        <v>1124</v>
      </c>
      <c r="G388" s="4">
        <v>335</v>
      </c>
      <c r="H388" s="4" t="s">
        <v>1134</v>
      </c>
      <c r="I388" s="4">
        <v>31</v>
      </c>
      <c r="J388" s="4" t="s">
        <v>1156</v>
      </c>
      <c r="K388" s="5">
        <v>0.06950231481481481</v>
      </c>
      <c r="L388" s="5">
        <v>0.0637037037037037</v>
      </c>
      <c r="M388" s="5">
        <v>0.13320601851851852</v>
      </c>
      <c r="N388" s="5">
        <v>0.08725694444444446</v>
      </c>
      <c r="O388" s="5"/>
      <c r="P388" s="4"/>
    </row>
    <row r="389" spans="1:16" ht="12.75">
      <c r="A389" s="4">
        <v>388</v>
      </c>
      <c r="B389" s="4" t="s">
        <v>211</v>
      </c>
      <c r="C389" s="4" t="s">
        <v>769</v>
      </c>
      <c r="D389" s="4">
        <v>418</v>
      </c>
      <c r="E389" s="5">
        <v>0.2204861111111111</v>
      </c>
      <c r="F389" s="4" t="s">
        <v>1124</v>
      </c>
      <c r="G389" s="4">
        <v>337</v>
      </c>
      <c r="H389" s="4" t="s">
        <v>1129</v>
      </c>
      <c r="I389" s="4">
        <v>119</v>
      </c>
      <c r="J389" s="4"/>
      <c r="K389" s="5">
        <v>0.06539351851851852</v>
      </c>
      <c r="L389" s="5">
        <v>0.061655092592592595</v>
      </c>
      <c r="M389" s="5">
        <v>0.1270486111111111</v>
      </c>
      <c r="N389" s="5">
        <v>0.0934375</v>
      </c>
      <c r="O389" s="5"/>
      <c r="P389" s="4"/>
    </row>
    <row r="390" spans="1:16" ht="12.75">
      <c r="A390" s="2">
        <v>389</v>
      </c>
      <c r="B390" s="2" t="s">
        <v>56</v>
      </c>
      <c r="C390" s="2" t="s">
        <v>770</v>
      </c>
      <c r="D390" s="2">
        <v>327</v>
      </c>
      <c r="E390" s="3">
        <v>0.2207986111111111</v>
      </c>
      <c r="F390" s="2" t="s">
        <v>1124</v>
      </c>
      <c r="G390" s="2">
        <v>338</v>
      </c>
      <c r="H390" s="2" t="s">
        <v>1129</v>
      </c>
      <c r="I390" s="2">
        <v>120</v>
      </c>
      <c r="J390" s="2"/>
      <c r="K390" s="3">
        <v>0.0637037037037037</v>
      </c>
      <c r="L390" s="3">
        <v>0.06262731481481482</v>
      </c>
      <c r="M390" s="3">
        <v>0.12633101851851852</v>
      </c>
      <c r="N390" s="3">
        <v>0.09446759259259258</v>
      </c>
      <c r="O390" s="3"/>
      <c r="P390" s="2"/>
    </row>
    <row r="391" spans="1:16" ht="12.75">
      <c r="A391" s="4">
        <v>390</v>
      </c>
      <c r="B391" s="4" t="s">
        <v>212</v>
      </c>
      <c r="C391" s="4" t="s">
        <v>771</v>
      </c>
      <c r="D391" s="4">
        <v>600</v>
      </c>
      <c r="E391" s="5">
        <v>0.2208101851851852</v>
      </c>
      <c r="F391" s="4" t="s">
        <v>1124</v>
      </c>
      <c r="G391" s="4">
        <v>339</v>
      </c>
      <c r="H391" s="4" t="s">
        <v>1128</v>
      </c>
      <c r="I391" s="4">
        <v>147</v>
      </c>
      <c r="J391" s="4"/>
      <c r="K391" s="5">
        <v>0.0680324074074074</v>
      </c>
      <c r="L391" s="5">
        <v>0.06384259259259259</v>
      </c>
      <c r="M391" s="5">
        <v>0.131875</v>
      </c>
      <c r="N391" s="5">
        <v>0.0889351851851852</v>
      </c>
      <c r="O391" s="5"/>
      <c r="P391" s="4"/>
    </row>
    <row r="392" spans="1:16" ht="12.75">
      <c r="A392" s="2">
        <v>391</v>
      </c>
      <c r="B392" s="2" t="s">
        <v>213</v>
      </c>
      <c r="C392" s="2" t="s">
        <v>772</v>
      </c>
      <c r="D392" s="2">
        <v>974</v>
      </c>
      <c r="E392" s="3">
        <v>0.2209837962962963</v>
      </c>
      <c r="F392" s="2" t="s">
        <v>1124</v>
      </c>
      <c r="G392" s="2">
        <v>340</v>
      </c>
      <c r="H392" s="2" t="s">
        <v>1128</v>
      </c>
      <c r="I392" s="2">
        <v>148</v>
      </c>
      <c r="J392" s="2"/>
      <c r="K392" s="3">
        <v>0.06826388888888889</v>
      </c>
      <c r="L392" s="3">
        <v>0.06545138888888889</v>
      </c>
      <c r="M392" s="3">
        <v>0.13371527777777778</v>
      </c>
      <c r="N392" s="3">
        <v>0.08726851851851852</v>
      </c>
      <c r="O392" s="3"/>
      <c r="P392" s="2"/>
    </row>
    <row r="393" spans="1:16" ht="12.75">
      <c r="A393" s="4">
        <v>392</v>
      </c>
      <c r="B393" s="4" t="s">
        <v>17</v>
      </c>
      <c r="C393" s="4" t="s">
        <v>560</v>
      </c>
      <c r="D393" s="4">
        <v>742</v>
      </c>
      <c r="E393" s="5">
        <v>0.2212037037037037</v>
      </c>
      <c r="F393" s="4" t="s">
        <v>1124</v>
      </c>
      <c r="G393" s="4">
        <v>341</v>
      </c>
      <c r="H393" s="4" t="s">
        <v>1130</v>
      </c>
      <c r="I393" s="4">
        <v>37</v>
      </c>
      <c r="J393" s="4" t="s">
        <v>1186</v>
      </c>
      <c r="K393" s="5">
        <v>0.06797453703703704</v>
      </c>
      <c r="L393" s="5">
        <v>0.06018518518518518</v>
      </c>
      <c r="M393" s="5">
        <v>0.12815972222222222</v>
      </c>
      <c r="N393" s="5">
        <v>0.09304398148148149</v>
      </c>
      <c r="O393" s="5"/>
      <c r="P393" s="4"/>
    </row>
    <row r="394" spans="1:16" ht="12.75">
      <c r="A394" s="2">
        <v>393</v>
      </c>
      <c r="B394" s="2" t="s">
        <v>214</v>
      </c>
      <c r="C394" s="2" t="s">
        <v>773</v>
      </c>
      <c r="D394" s="2">
        <v>829</v>
      </c>
      <c r="E394" s="3">
        <v>0.22121527777777777</v>
      </c>
      <c r="F394" s="2" t="s">
        <v>1124</v>
      </c>
      <c r="G394" s="2">
        <v>342</v>
      </c>
      <c r="H394" s="2" t="s">
        <v>1129</v>
      </c>
      <c r="I394" s="2">
        <v>121</v>
      </c>
      <c r="J394" s="2"/>
      <c r="K394" s="3">
        <v>0.06638888888888889</v>
      </c>
      <c r="L394" s="3">
        <v>0.05917824074074074</v>
      </c>
      <c r="M394" s="3">
        <v>0.12556712962962963</v>
      </c>
      <c r="N394" s="3">
        <v>0.09564814814814815</v>
      </c>
      <c r="O394" s="3"/>
      <c r="P394" s="2"/>
    </row>
    <row r="395" spans="1:16" ht="12.75">
      <c r="A395" s="4">
        <v>394</v>
      </c>
      <c r="B395" s="4" t="s">
        <v>37</v>
      </c>
      <c r="C395" s="4" t="s">
        <v>774</v>
      </c>
      <c r="D395" s="4">
        <v>722</v>
      </c>
      <c r="E395" s="5">
        <v>0.22125</v>
      </c>
      <c r="F395" s="4" t="s">
        <v>1124</v>
      </c>
      <c r="G395" s="4">
        <v>343</v>
      </c>
      <c r="H395" s="4" t="s">
        <v>1129</v>
      </c>
      <c r="I395" s="4">
        <v>122</v>
      </c>
      <c r="J395" s="4"/>
      <c r="K395" s="5">
        <v>0.06938657407407407</v>
      </c>
      <c r="L395" s="5">
        <v>0.06824074074074074</v>
      </c>
      <c r="M395" s="5">
        <v>0.13762731481481483</v>
      </c>
      <c r="N395" s="5">
        <v>0.08362268518518517</v>
      </c>
      <c r="O395" s="5"/>
      <c r="P395" s="4"/>
    </row>
    <row r="396" spans="1:16" ht="12.75">
      <c r="A396" s="2">
        <v>395</v>
      </c>
      <c r="B396" s="2" t="s">
        <v>215</v>
      </c>
      <c r="C396" s="2" t="s">
        <v>560</v>
      </c>
      <c r="D396" s="2">
        <v>442</v>
      </c>
      <c r="E396" s="3">
        <v>0.22135416666666666</v>
      </c>
      <c r="F396" s="2" t="s">
        <v>1125</v>
      </c>
      <c r="G396" s="2">
        <v>52</v>
      </c>
      <c r="H396" s="2" t="s">
        <v>1132</v>
      </c>
      <c r="I396" s="2">
        <v>17</v>
      </c>
      <c r="J396" s="2"/>
      <c r="K396" s="3">
        <v>0.06806712962962963</v>
      </c>
      <c r="L396" s="3">
        <v>0.06225694444444444</v>
      </c>
      <c r="M396" s="3">
        <v>0.13032407407407406</v>
      </c>
      <c r="N396" s="3">
        <v>0.09103009259259259</v>
      </c>
      <c r="O396" s="3"/>
      <c r="P396" s="2"/>
    </row>
    <row r="397" spans="1:16" ht="12.75">
      <c r="A397" s="4">
        <v>396</v>
      </c>
      <c r="B397" s="4" t="s">
        <v>118</v>
      </c>
      <c r="C397" s="4" t="s">
        <v>578</v>
      </c>
      <c r="D397" s="4">
        <v>691</v>
      </c>
      <c r="E397" s="5">
        <v>0.22145833333333334</v>
      </c>
      <c r="F397" s="4" t="s">
        <v>1124</v>
      </c>
      <c r="G397" s="4">
        <v>344</v>
      </c>
      <c r="H397" s="4" t="s">
        <v>1130</v>
      </c>
      <c r="I397" s="4">
        <v>38</v>
      </c>
      <c r="J397" s="4" t="s">
        <v>1187</v>
      </c>
      <c r="K397" s="5">
        <v>0.06320601851851852</v>
      </c>
      <c r="L397" s="5">
        <v>0.0654861111111111</v>
      </c>
      <c r="M397" s="5">
        <v>0.12869212962962961</v>
      </c>
      <c r="N397" s="5">
        <v>0.09276620370370373</v>
      </c>
      <c r="O397" s="5"/>
      <c r="P397" s="4"/>
    </row>
    <row r="398" spans="1:16" ht="12.75">
      <c r="A398" s="2">
        <v>397</v>
      </c>
      <c r="B398" s="2" t="s">
        <v>106</v>
      </c>
      <c r="C398" s="2" t="s">
        <v>775</v>
      </c>
      <c r="D398" s="2">
        <v>578</v>
      </c>
      <c r="E398" s="3">
        <v>0.22157407407407406</v>
      </c>
      <c r="F398" s="2" t="s">
        <v>1124</v>
      </c>
      <c r="G398" s="2">
        <v>345</v>
      </c>
      <c r="H398" s="2" t="s">
        <v>1129</v>
      </c>
      <c r="I398" s="2">
        <v>123</v>
      </c>
      <c r="J398" s="2"/>
      <c r="K398" s="3">
        <v>0.06384259259259259</v>
      </c>
      <c r="L398" s="3">
        <v>0.0647337962962963</v>
      </c>
      <c r="M398" s="3">
        <v>0.1285763888888889</v>
      </c>
      <c r="N398" s="3">
        <v>0.09299768518518517</v>
      </c>
      <c r="O398" s="3"/>
      <c r="P398" s="2"/>
    </row>
    <row r="399" spans="1:16" ht="12.75">
      <c r="A399" s="4">
        <v>398</v>
      </c>
      <c r="B399" s="4" t="s">
        <v>216</v>
      </c>
      <c r="C399" s="4" t="s">
        <v>776</v>
      </c>
      <c r="D399" s="4">
        <v>697</v>
      </c>
      <c r="E399" s="5">
        <v>0.22158564814814816</v>
      </c>
      <c r="F399" s="4" t="s">
        <v>1124</v>
      </c>
      <c r="G399" s="4">
        <v>346</v>
      </c>
      <c r="H399" s="4" t="s">
        <v>1134</v>
      </c>
      <c r="I399" s="4">
        <v>32</v>
      </c>
      <c r="J399" s="4"/>
      <c r="K399" s="5">
        <v>0.06530092592592593</v>
      </c>
      <c r="L399" s="5">
        <v>0.06673611111111111</v>
      </c>
      <c r="M399" s="5">
        <v>0.13203703703703704</v>
      </c>
      <c r="N399" s="5">
        <v>0.08954861111111112</v>
      </c>
      <c r="O399" s="5"/>
      <c r="P399" s="4"/>
    </row>
    <row r="400" spans="1:16" ht="12.75">
      <c r="A400" s="2">
        <v>399</v>
      </c>
      <c r="B400" s="2" t="s">
        <v>217</v>
      </c>
      <c r="C400" s="2" t="s">
        <v>607</v>
      </c>
      <c r="D400" s="2">
        <v>752</v>
      </c>
      <c r="E400" s="3">
        <v>0.22167824074074075</v>
      </c>
      <c r="F400" s="2" t="s">
        <v>1124</v>
      </c>
      <c r="G400" s="2">
        <v>347</v>
      </c>
      <c r="H400" s="2" t="s">
        <v>1134</v>
      </c>
      <c r="I400" s="2">
        <v>33</v>
      </c>
      <c r="J400" s="2"/>
      <c r="K400" s="3">
        <v>0.06535879629629629</v>
      </c>
      <c r="L400" s="3">
        <v>0.06450231481481482</v>
      </c>
      <c r="M400" s="3">
        <v>0.1298611111111111</v>
      </c>
      <c r="N400" s="3">
        <v>0.09181712962962965</v>
      </c>
      <c r="O400" s="3"/>
      <c r="P400" s="2"/>
    </row>
    <row r="401" spans="1:16" ht="12.75">
      <c r="A401" s="4">
        <v>400</v>
      </c>
      <c r="B401" s="4" t="s">
        <v>85</v>
      </c>
      <c r="C401" s="4" t="s">
        <v>777</v>
      </c>
      <c r="D401" s="4">
        <v>550</v>
      </c>
      <c r="E401" s="5">
        <v>0.22170138888888888</v>
      </c>
      <c r="F401" s="4" t="s">
        <v>1125</v>
      </c>
      <c r="G401" s="4">
        <v>53</v>
      </c>
      <c r="H401" s="4" t="s">
        <v>1136</v>
      </c>
      <c r="I401" s="4">
        <v>31</v>
      </c>
      <c r="J401" s="4" t="s">
        <v>1148</v>
      </c>
      <c r="K401" s="5">
        <v>0.0634837962962963</v>
      </c>
      <c r="L401" s="5">
        <v>0.06547453703703704</v>
      </c>
      <c r="M401" s="5">
        <v>0.12895833333333334</v>
      </c>
      <c r="N401" s="5">
        <v>0.09274305555555554</v>
      </c>
      <c r="O401" s="5"/>
      <c r="P401" s="4"/>
    </row>
    <row r="402" spans="1:16" ht="12.75">
      <c r="A402" s="2">
        <v>401</v>
      </c>
      <c r="B402" s="2" t="s">
        <v>6</v>
      </c>
      <c r="C402" s="2" t="s">
        <v>778</v>
      </c>
      <c r="D402" s="2">
        <v>335</v>
      </c>
      <c r="E402" s="3">
        <v>0.22181712962962963</v>
      </c>
      <c r="F402" s="2" t="s">
        <v>1124</v>
      </c>
      <c r="G402" s="2">
        <v>348</v>
      </c>
      <c r="H402" s="2" t="s">
        <v>1128</v>
      </c>
      <c r="I402" s="2">
        <v>149</v>
      </c>
      <c r="J402" s="2" t="s">
        <v>1179</v>
      </c>
      <c r="K402" s="3">
        <v>0.058402777777777776</v>
      </c>
      <c r="L402" s="3">
        <v>0.0683912037037037</v>
      </c>
      <c r="M402" s="3">
        <v>0.12679398148148147</v>
      </c>
      <c r="N402" s="3">
        <v>0.09502314814814816</v>
      </c>
      <c r="O402" s="3"/>
      <c r="P402" s="2"/>
    </row>
    <row r="403" spans="1:16" ht="12.75">
      <c r="A403" s="4">
        <v>402</v>
      </c>
      <c r="B403" s="4" t="s">
        <v>110</v>
      </c>
      <c r="C403" s="4" t="s">
        <v>779</v>
      </c>
      <c r="D403" s="4">
        <v>329</v>
      </c>
      <c r="E403" s="5">
        <v>0.22188657407407408</v>
      </c>
      <c r="F403" s="4" t="s">
        <v>1124</v>
      </c>
      <c r="G403" s="4">
        <v>349</v>
      </c>
      <c r="H403" s="4" t="s">
        <v>1134</v>
      </c>
      <c r="I403" s="4">
        <v>34</v>
      </c>
      <c r="J403" s="4" t="s">
        <v>1148</v>
      </c>
      <c r="K403" s="5">
        <v>0.053252314814814815</v>
      </c>
      <c r="L403" s="5">
        <v>0.06414351851851852</v>
      </c>
      <c r="M403" s="5">
        <v>0.11739583333333334</v>
      </c>
      <c r="N403" s="5">
        <v>0.10449074074074075</v>
      </c>
      <c r="O403" s="5"/>
      <c r="P403" s="4"/>
    </row>
    <row r="404" spans="1:16" ht="12.75">
      <c r="A404" s="2">
        <v>403</v>
      </c>
      <c r="B404" s="2" t="s">
        <v>17</v>
      </c>
      <c r="C404" s="2" t="s">
        <v>780</v>
      </c>
      <c r="D404" s="2">
        <v>365</v>
      </c>
      <c r="E404" s="3">
        <v>0.2219560185185185</v>
      </c>
      <c r="F404" s="2" t="s">
        <v>1124</v>
      </c>
      <c r="G404" s="2">
        <v>350</v>
      </c>
      <c r="H404" s="2" t="s">
        <v>1134</v>
      </c>
      <c r="I404" s="2">
        <v>35</v>
      </c>
      <c r="J404" s="2"/>
      <c r="K404" s="3">
        <v>0.06446759259259259</v>
      </c>
      <c r="L404" s="3">
        <v>0.06311342592592592</v>
      </c>
      <c r="M404" s="3">
        <v>0.1275810185185185</v>
      </c>
      <c r="N404" s="3">
        <v>0.09437500000000001</v>
      </c>
      <c r="O404" s="3"/>
      <c r="P404" s="2"/>
    </row>
    <row r="405" spans="1:16" ht="12.75">
      <c r="A405" s="4">
        <v>404</v>
      </c>
      <c r="B405" s="4" t="s">
        <v>27</v>
      </c>
      <c r="C405" s="4" t="s">
        <v>781</v>
      </c>
      <c r="D405" s="4">
        <v>518</v>
      </c>
      <c r="E405" s="5">
        <v>0.2219560185185185</v>
      </c>
      <c r="F405" s="4" t="s">
        <v>1124</v>
      </c>
      <c r="G405" s="4">
        <v>351</v>
      </c>
      <c r="H405" s="4" t="s">
        <v>1133</v>
      </c>
      <c r="I405" s="4">
        <v>6</v>
      </c>
      <c r="J405" s="4"/>
      <c r="K405" s="5">
        <v>0.05982638888888889</v>
      </c>
      <c r="L405" s="5">
        <v>0.06590277777777778</v>
      </c>
      <c r="M405" s="5">
        <v>0.12572916666666667</v>
      </c>
      <c r="N405" s="5">
        <v>0.09622685185185184</v>
      </c>
      <c r="O405" s="5"/>
      <c r="P405" s="4"/>
    </row>
    <row r="406" spans="1:16" ht="12.75">
      <c r="A406" s="2">
        <v>405</v>
      </c>
      <c r="B406" s="2" t="s">
        <v>36</v>
      </c>
      <c r="C406" s="2" t="s">
        <v>782</v>
      </c>
      <c r="D406" s="2">
        <v>489</v>
      </c>
      <c r="E406" s="3">
        <v>0.2220138888888889</v>
      </c>
      <c r="F406" s="2" t="s">
        <v>1124</v>
      </c>
      <c r="G406" s="2">
        <v>352</v>
      </c>
      <c r="H406" s="2" t="s">
        <v>1129</v>
      </c>
      <c r="I406" s="2">
        <v>124</v>
      </c>
      <c r="J406" s="2"/>
      <c r="K406" s="3">
        <v>0.06098379629629629</v>
      </c>
      <c r="L406" s="3">
        <v>0.06688657407407407</v>
      </c>
      <c r="M406" s="3">
        <v>0.12787037037037036</v>
      </c>
      <c r="N406" s="3">
        <v>0.09414351851851854</v>
      </c>
      <c r="O406" s="3"/>
      <c r="P406" s="2"/>
    </row>
    <row r="407" spans="1:16" ht="12.75">
      <c r="A407" s="4">
        <v>406</v>
      </c>
      <c r="B407" s="4" t="s">
        <v>49</v>
      </c>
      <c r="C407" s="4" t="s">
        <v>783</v>
      </c>
      <c r="D407" s="4">
        <v>822</v>
      </c>
      <c r="E407" s="5">
        <v>0.22225694444444444</v>
      </c>
      <c r="F407" s="4" t="s">
        <v>1124</v>
      </c>
      <c r="G407" s="4">
        <v>353</v>
      </c>
      <c r="H407" s="4" t="s">
        <v>1128</v>
      </c>
      <c r="I407" s="4">
        <v>150</v>
      </c>
      <c r="J407" s="4"/>
      <c r="K407" s="5">
        <v>0.07167824074074074</v>
      </c>
      <c r="L407" s="5">
        <v>0.059097222222222225</v>
      </c>
      <c r="M407" s="5">
        <v>0.13077546296296297</v>
      </c>
      <c r="N407" s="5">
        <v>0.09148148148148147</v>
      </c>
      <c r="O407" s="5"/>
      <c r="P407" s="4"/>
    </row>
    <row r="408" spans="1:16" ht="12.75">
      <c r="A408" s="2">
        <v>407</v>
      </c>
      <c r="B408" s="2" t="s">
        <v>218</v>
      </c>
      <c r="C408" s="2" t="s">
        <v>784</v>
      </c>
      <c r="D408" s="2">
        <v>923</v>
      </c>
      <c r="E408" s="3">
        <v>0.22234953703703703</v>
      </c>
      <c r="F408" s="2" t="s">
        <v>1124</v>
      </c>
      <c r="G408" s="2">
        <v>354</v>
      </c>
      <c r="H408" s="2" t="s">
        <v>1130</v>
      </c>
      <c r="I408" s="2">
        <v>39</v>
      </c>
      <c r="J408" s="2" t="s">
        <v>1188</v>
      </c>
      <c r="K408" s="3">
        <v>0.06188657407407407</v>
      </c>
      <c r="L408" s="3">
        <v>0.06480324074074074</v>
      </c>
      <c r="M408" s="3">
        <v>0.1266898148148148</v>
      </c>
      <c r="N408" s="3">
        <v>0.09565972222222222</v>
      </c>
      <c r="O408" s="3"/>
      <c r="P408" s="2"/>
    </row>
    <row r="409" spans="1:16" ht="12.75">
      <c r="A409" s="4">
        <v>408</v>
      </c>
      <c r="B409" s="4" t="s">
        <v>219</v>
      </c>
      <c r="C409" s="4" t="s">
        <v>785</v>
      </c>
      <c r="D409" s="4">
        <v>381</v>
      </c>
      <c r="E409" s="5">
        <v>0.22238425925925925</v>
      </c>
      <c r="F409" s="4" t="s">
        <v>1125</v>
      </c>
      <c r="G409" s="4">
        <v>54</v>
      </c>
      <c r="H409" s="4" t="s">
        <v>1132</v>
      </c>
      <c r="I409" s="4">
        <v>18</v>
      </c>
      <c r="J409" s="4"/>
      <c r="K409" s="5">
        <v>0.07083333333333333</v>
      </c>
      <c r="L409" s="5">
        <v>0.0628125</v>
      </c>
      <c r="M409" s="5">
        <v>0.13364583333333332</v>
      </c>
      <c r="N409" s="5">
        <v>0.08873842592592593</v>
      </c>
      <c r="O409" s="5"/>
      <c r="P409" s="4"/>
    </row>
    <row r="410" spans="1:16" ht="12.75">
      <c r="A410" s="2">
        <v>409</v>
      </c>
      <c r="B410" s="2" t="s">
        <v>6</v>
      </c>
      <c r="C410" s="2" t="s">
        <v>786</v>
      </c>
      <c r="D410" s="2">
        <v>395</v>
      </c>
      <c r="E410" s="3">
        <v>0.22252314814814814</v>
      </c>
      <c r="F410" s="2" t="s">
        <v>1124</v>
      </c>
      <c r="G410" s="2">
        <v>355</v>
      </c>
      <c r="H410" s="2" t="s">
        <v>1128</v>
      </c>
      <c r="I410" s="2">
        <v>151</v>
      </c>
      <c r="J410" s="2" t="s">
        <v>1164</v>
      </c>
      <c r="K410" s="3">
        <v>0.05875</v>
      </c>
      <c r="L410" s="3">
        <v>0.06702546296296297</v>
      </c>
      <c r="M410" s="3">
        <v>0.12577546296296296</v>
      </c>
      <c r="N410" s="3">
        <v>0.09674768518518517</v>
      </c>
      <c r="O410" s="3"/>
      <c r="P410" s="2" t="s">
        <v>1236</v>
      </c>
    </row>
    <row r="411" spans="1:16" ht="12.75">
      <c r="A411" s="4">
        <v>410</v>
      </c>
      <c r="B411" s="4" t="s">
        <v>220</v>
      </c>
      <c r="C411" s="4" t="s">
        <v>787</v>
      </c>
      <c r="D411" s="4">
        <v>710</v>
      </c>
      <c r="E411" s="5">
        <v>0.2227662037037037</v>
      </c>
      <c r="F411" s="4" t="s">
        <v>1125</v>
      </c>
      <c r="G411" s="4">
        <v>55</v>
      </c>
      <c r="H411" s="4" t="s">
        <v>1136</v>
      </c>
      <c r="I411" s="4">
        <v>32</v>
      </c>
      <c r="J411" s="4" t="s">
        <v>1189</v>
      </c>
      <c r="K411" s="5">
        <v>0.06856481481481481</v>
      </c>
      <c r="L411" s="5">
        <v>0.0680324074074074</v>
      </c>
      <c r="M411" s="5">
        <v>0.1365972222222222</v>
      </c>
      <c r="N411" s="5">
        <v>0.0861689814814815</v>
      </c>
      <c r="O411" s="5"/>
      <c r="P411" s="4"/>
    </row>
    <row r="412" spans="1:16" ht="12.75">
      <c r="A412" s="2">
        <v>411</v>
      </c>
      <c r="B412" s="2" t="s">
        <v>11</v>
      </c>
      <c r="C412" s="2" t="s">
        <v>788</v>
      </c>
      <c r="D412" s="2">
        <v>587</v>
      </c>
      <c r="E412" s="3">
        <v>0.2230324074074074</v>
      </c>
      <c r="F412" s="2" t="s">
        <v>1124</v>
      </c>
      <c r="G412" s="2">
        <v>356</v>
      </c>
      <c r="H412" s="2" t="s">
        <v>1128</v>
      </c>
      <c r="I412" s="2">
        <v>152</v>
      </c>
      <c r="J412" s="2" t="s">
        <v>1149</v>
      </c>
      <c r="K412" s="3">
        <v>0.06700231481481482</v>
      </c>
      <c r="L412" s="3">
        <v>0.05979166666666667</v>
      </c>
      <c r="M412" s="3">
        <v>0.1267939814814815</v>
      </c>
      <c r="N412" s="3">
        <v>0.09623842592592591</v>
      </c>
      <c r="O412" s="3"/>
      <c r="P412" s="2"/>
    </row>
    <row r="413" spans="1:16" ht="12.75">
      <c r="A413" s="2">
        <v>413</v>
      </c>
      <c r="B413" s="2" t="s">
        <v>27</v>
      </c>
      <c r="C413" s="2" t="s">
        <v>789</v>
      </c>
      <c r="D413" s="2">
        <v>779</v>
      </c>
      <c r="E413" s="3">
        <v>0.22304398148148147</v>
      </c>
      <c r="F413" s="2" t="s">
        <v>1124</v>
      </c>
      <c r="G413" s="2">
        <v>358</v>
      </c>
      <c r="H413" s="2" t="s">
        <v>1129</v>
      </c>
      <c r="I413" s="2">
        <v>126</v>
      </c>
      <c r="J413" s="2"/>
      <c r="K413" s="3">
        <v>0.0693287037037037</v>
      </c>
      <c r="L413" s="3">
        <v>0.06618055555555556</v>
      </c>
      <c r="M413" s="3">
        <v>0.13550925925925927</v>
      </c>
      <c r="N413" s="3">
        <v>0.0875347222222222</v>
      </c>
      <c r="O413" s="3"/>
      <c r="P413" s="2"/>
    </row>
    <row r="414" spans="1:16" ht="12.75">
      <c r="A414" s="4">
        <v>412</v>
      </c>
      <c r="B414" s="4" t="s">
        <v>221</v>
      </c>
      <c r="C414" s="4" t="s">
        <v>417</v>
      </c>
      <c r="D414" s="4">
        <v>738</v>
      </c>
      <c r="E414" s="5">
        <v>0.22304398148148147</v>
      </c>
      <c r="F414" s="4" t="s">
        <v>1124</v>
      </c>
      <c r="G414" s="4">
        <v>357</v>
      </c>
      <c r="H414" s="4" t="s">
        <v>1129</v>
      </c>
      <c r="I414" s="4">
        <v>125</v>
      </c>
      <c r="J414" s="4"/>
      <c r="K414" s="5">
        <v>0.06935185185185185</v>
      </c>
      <c r="L414" s="5">
        <v>0.06614583333333333</v>
      </c>
      <c r="M414" s="5">
        <v>0.13549768518518518</v>
      </c>
      <c r="N414" s="5">
        <v>0.08754629629629629</v>
      </c>
      <c r="O414" s="5"/>
      <c r="P414" s="4"/>
    </row>
    <row r="415" spans="1:16" ht="12.75">
      <c r="A415" s="4">
        <v>414</v>
      </c>
      <c r="B415" s="4" t="s">
        <v>222</v>
      </c>
      <c r="C415" s="4" t="s">
        <v>790</v>
      </c>
      <c r="D415" s="4">
        <v>276</v>
      </c>
      <c r="E415" s="5">
        <v>0.22311342592592592</v>
      </c>
      <c r="F415" s="4" t="s">
        <v>1124</v>
      </c>
      <c r="G415" s="4">
        <v>359</v>
      </c>
      <c r="H415" s="4" t="s">
        <v>1128</v>
      </c>
      <c r="I415" s="4">
        <v>153</v>
      </c>
      <c r="J415" s="4"/>
      <c r="K415" s="5">
        <v>0.06959490740740741</v>
      </c>
      <c r="L415" s="5">
        <v>0.061863425925925926</v>
      </c>
      <c r="M415" s="5">
        <v>0.13145833333333334</v>
      </c>
      <c r="N415" s="5">
        <v>0.09165509259259258</v>
      </c>
      <c r="O415" s="5"/>
      <c r="P415" s="4"/>
    </row>
    <row r="416" spans="1:16" ht="12.75">
      <c r="A416" s="2">
        <v>415</v>
      </c>
      <c r="B416" s="2" t="s">
        <v>74</v>
      </c>
      <c r="C416" s="2" t="s">
        <v>791</v>
      </c>
      <c r="D416" s="2">
        <v>618</v>
      </c>
      <c r="E416" s="3">
        <v>0.2232060185185185</v>
      </c>
      <c r="F416" s="2" t="s">
        <v>1124</v>
      </c>
      <c r="G416" s="2">
        <v>360</v>
      </c>
      <c r="H416" s="2" t="s">
        <v>1128</v>
      </c>
      <c r="I416" s="2">
        <v>154</v>
      </c>
      <c r="J416" s="2" t="s">
        <v>1156</v>
      </c>
      <c r="K416" s="3">
        <v>0.06239583333333333</v>
      </c>
      <c r="L416" s="3">
        <v>0.06366898148148148</v>
      </c>
      <c r="M416" s="3">
        <v>0.1260648148148148</v>
      </c>
      <c r="N416" s="3">
        <v>0.09714120370370372</v>
      </c>
      <c r="O416" s="3"/>
      <c r="P416" s="2"/>
    </row>
    <row r="417" spans="1:16" ht="12.75">
      <c r="A417" s="4">
        <v>416</v>
      </c>
      <c r="B417" s="4" t="s">
        <v>223</v>
      </c>
      <c r="C417" s="4" t="s">
        <v>792</v>
      </c>
      <c r="D417" s="4">
        <v>569</v>
      </c>
      <c r="E417" s="5">
        <v>0.22328703703703703</v>
      </c>
      <c r="F417" s="4" t="s">
        <v>1125</v>
      </c>
      <c r="G417" s="4">
        <v>56</v>
      </c>
      <c r="H417" s="4" t="s">
        <v>1132</v>
      </c>
      <c r="I417" s="4">
        <v>19</v>
      </c>
      <c r="J417" s="4" t="s">
        <v>1255</v>
      </c>
      <c r="K417" s="5">
        <v>0.06304398148148148</v>
      </c>
      <c r="L417" s="5">
        <v>0.06541666666666666</v>
      </c>
      <c r="M417" s="5">
        <v>0.12846064814814814</v>
      </c>
      <c r="N417" s="5">
        <v>0.09482638888888889</v>
      </c>
      <c r="O417" s="5"/>
      <c r="P417" s="4"/>
    </row>
    <row r="418" spans="1:16" ht="12.75">
      <c r="A418" s="2">
        <v>417</v>
      </c>
      <c r="B418" s="2" t="s">
        <v>129</v>
      </c>
      <c r="C418" s="2" t="s">
        <v>793</v>
      </c>
      <c r="D418" s="2">
        <v>347</v>
      </c>
      <c r="E418" s="3">
        <v>0.22341435185185185</v>
      </c>
      <c r="F418" s="2" t="s">
        <v>1124</v>
      </c>
      <c r="G418" s="2">
        <v>361</v>
      </c>
      <c r="H418" s="2" t="s">
        <v>1130</v>
      </c>
      <c r="I418" s="2">
        <v>40</v>
      </c>
      <c r="J418" s="2" t="s">
        <v>1148</v>
      </c>
      <c r="K418" s="3">
        <v>0.05497685185185185</v>
      </c>
      <c r="L418" s="3">
        <v>0.06266203703703704</v>
      </c>
      <c r="M418" s="3">
        <v>0.1176388888888889</v>
      </c>
      <c r="N418" s="3">
        <v>0.10577546296296295</v>
      </c>
      <c r="O418" s="3"/>
      <c r="P418" s="2"/>
    </row>
    <row r="419" spans="1:16" ht="12.75">
      <c r="A419" s="4">
        <v>418</v>
      </c>
      <c r="B419" s="4" t="s">
        <v>89</v>
      </c>
      <c r="C419" s="4" t="s">
        <v>794</v>
      </c>
      <c r="D419" s="4">
        <v>358</v>
      </c>
      <c r="E419" s="5">
        <v>0.22369212962962962</v>
      </c>
      <c r="F419" s="4" t="s">
        <v>1124</v>
      </c>
      <c r="G419" s="4">
        <v>362</v>
      </c>
      <c r="H419" s="4" t="s">
        <v>1128</v>
      </c>
      <c r="I419" s="4">
        <v>155</v>
      </c>
      <c r="J419" s="4" t="s">
        <v>1156</v>
      </c>
      <c r="K419" s="5">
        <v>0.06966435185185185</v>
      </c>
      <c r="L419" s="5">
        <v>0.06578703703703703</v>
      </c>
      <c r="M419" s="5">
        <v>0.13545138888888889</v>
      </c>
      <c r="N419" s="5">
        <v>0.08824074074074073</v>
      </c>
      <c r="O419" s="5"/>
      <c r="P419" s="4"/>
    </row>
    <row r="420" spans="1:16" ht="12.75">
      <c r="A420" s="2">
        <v>419</v>
      </c>
      <c r="B420" s="2" t="s">
        <v>45</v>
      </c>
      <c r="C420" s="2" t="s">
        <v>795</v>
      </c>
      <c r="D420" s="2">
        <v>338</v>
      </c>
      <c r="E420" s="3">
        <v>0.22375</v>
      </c>
      <c r="F420" s="2" t="s">
        <v>1124</v>
      </c>
      <c r="G420" s="2">
        <v>363</v>
      </c>
      <c r="H420" s="2" t="s">
        <v>1128</v>
      </c>
      <c r="I420" s="2">
        <v>156</v>
      </c>
      <c r="J420" s="2" t="s">
        <v>1150</v>
      </c>
      <c r="K420" s="3">
        <v>0.06690972222222222</v>
      </c>
      <c r="L420" s="3">
        <v>0.07195601851851852</v>
      </c>
      <c r="M420" s="3">
        <v>0.13886574074074073</v>
      </c>
      <c r="N420" s="3">
        <v>0.08488425925925927</v>
      </c>
      <c r="O420" s="3"/>
      <c r="P420" s="2"/>
    </row>
    <row r="421" spans="1:16" ht="22.5">
      <c r="A421" s="4">
        <v>420</v>
      </c>
      <c r="B421" s="4" t="s">
        <v>43</v>
      </c>
      <c r="C421" s="4" t="s">
        <v>796</v>
      </c>
      <c r="D421" s="4">
        <v>255</v>
      </c>
      <c r="E421" s="5">
        <v>0.22386574074074075</v>
      </c>
      <c r="F421" s="4" t="s">
        <v>1124</v>
      </c>
      <c r="G421" s="4">
        <v>364</v>
      </c>
      <c r="H421" s="4" t="s">
        <v>1130</v>
      </c>
      <c r="I421" s="4">
        <v>41</v>
      </c>
      <c r="J421" s="4" t="s">
        <v>1150</v>
      </c>
      <c r="K421" s="5">
        <v>0.07369212962962964</v>
      </c>
      <c r="L421" s="5">
        <v>0.06188657407407407</v>
      </c>
      <c r="M421" s="5">
        <v>0.1355787037037037</v>
      </c>
      <c r="N421" s="5">
        <v>0.08828703703703705</v>
      </c>
      <c r="O421" s="5" t="s">
        <v>1213</v>
      </c>
      <c r="P421" s="4"/>
    </row>
    <row r="422" spans="1:16" ht="12.75">
      <c r="A422" s="2">
        <v>421</v>
      </c>
      <c r="B422" s="2" t="s">
        <v>43</v>
      </c>
      <c r="C422" s="2" t="s">
        <v>797</v>
      </c>
      <c r="D422" s="2">
        <v>584</v>
      </c>
      <c r="E422" s="3">
        <v>0.22393518518518518</v>
      </c>
      <c r="F422" s="2" t="s">
        <v>1124</v>
      </c>
      <c r="G422" s="2">
        <v>365</v>
      </c>
      <c r="H422" s="2" t="s">
        <v>1130</v>
      </c>
      <c r="I422" s="2">
        <v>42</v>
      </c>
      <c r="J422" s="2" t="s">
        <v>1190</v>
      </c>
      <c r="K422" s="3">
        <v>0.06424768518518519</v>
      </c>
      <c r="L422" s="3">
        <v>0.0640162037037037</v>
      </c>
      <c r="M422" s="3">
        <v>0.1282638888888889</v>
      </c>
      <c r="N422" s="3">
        <v>0.09567129629629628</v>
      </c>
      <c r="O422" s="3"/>
      <c r="P422" s="2"/>
    </row>
    <row r="423" spans="1:16" ht="12.75">
      <c r="A423" s="4">
        <v>422</v>
      </c>
      <c r="B423" s="4" t="s">
        <v>224</v>
      </c>
      <c r="C423" s="4" t="s">
        <v>798</v>
      </c>
      <c r="D423" s="4">
        <v>469</v>
      </c>
      <c r="E423" s="5">
        <v>0.22398148148148148</v>
      </c>
      <c r="F423" s="4" t="s">
        <v>1124</v>
      </c>
      <c r="G423" s="4">
        <v>366</v>
      </c>
      <c r="H423" s="4" t="s">
        <v>1128</v>
      </c>
      <c r="I423" s="4">
        <v>157</v>
      </c>
      <c r="J423" s="4" t="s">
        <v>1147</v>
      </c>
      <c r="K423" s="5">
        <v>0.06969907407407408</v>
      </c>
      <c r="L423" s="5">
        <v>0.06539351851851852</v>
      </c>
      <c r="M423" s="5">
        <v>0.1350925925925926</v>
      </c>
      <c r="N423" s="5">
        <v>0.08888888888888888</v>
      </c>
      <c r="O423" s="5"/>
      <c r="P423" s="4"/>
    </row>
    <row r="424" spans="1:16" ht="12.75">
      <c r="A424" s="2">
        <v>423</v>
      </c>
      <c r="B424" s="2" t="s">
        <v>37</v>
      </c>
      <c r="C424" s="2" t="s">
        <v>799</v>
      </c>
      <c r="D424" s="2">
        <v>886</v>
      </c>
      <c r="E424" s="3">
        <v>0.22403935185185186</v>
      </c>
      <c r="F424" s="2" t="s">
        <v>1124</v>
      </c>
      <c r="G424" s="2">
        <v>367</v>
      </c>
      <c r="H424" s="2" t="s">
        <v>1128</v>
      </c>
      <c r="I424" s="2">
        <v>158</v>
      </c>
      <c r="J424" s="2"/>
      <c r="K424" s="3">
        <v>0.07056712962962963</v>
      </c>
      <c r="L424" s="3">
        <v>0.06324074074074074</v>
      </c>
      <c r="M424" s="3">
        <v>0.13380787037037037</v>
      </c>
      <c r="N424" s="3">
        <v>0.0902314814814815</v>
      </c>
      <c r="O424" s="3"/>
      <c r="P424" s="2"/>
    </row>
    <row r="425" spans="1:16" ht="12.75">
      <c r="A425" s="4">
        <v>424</v>
      </c>
      <c r="B425" s="4" t="s">
        <v>17</v>
      </c>
      <c r="C425" s="4" t="s">
        <v>800</v>
      </c>
      <c r="D425" s="4">
        <v>788</v>
      </c>
      <c r="E425" s="5">
        <v>0.2241087962962963</v>
      </c>
      <c r="F425" s="4" t="s">
        <v>1124</v>
      </c>
      <c r="G425" s="4">
        <v>368</v>
      </c>
      <c r="H425" s="4" t="s">
        <v>1128</v>
      </c>
      <c r="I425" s="4">
        <v>159</v>
      </c>
      <c r="J425" s="4"/>
      <c r="K425" s="5">
        <v>0.06660879629629629</v>
      </c>
      <c r="L425" s="5">
        <v>0.06414351851851852</v>
      </c>
      <c r="M425" s="5">
        <v>0.1307523148148148</v>
      </c>
      <c r="N425" s="5">
        <v>0.09335648148148148</v>
      </c>
      <c r="O425" s="5"/>
      <c r="P425" s="4"/>
    </row>
    <row r="426" spans="1:16" ht="12.75">
      <c r="A426" s="2">
        <v>425</v>
      </c>
      <c r="B426" s="2" t="s">
        <v>225</v>
      </c>
      <c r="C426" s="2" t="s">
        <v>801</v>
      </c>
      <c r="D426" s="2">
        <v>567</v>
      </c>
      <c r="E426" s="3">
        <v>0.22438657407407409</v>
      </c>
      <c r="F426" s="2" t="s">
        <v>1124</v>
      </c>
      <c r="G426" s="2">
        <v>369</v>
      </c>
      <c r="H426" s="2" t="s">
        <v>1130</v>
      </c>
      <c r="I426" s="2">
        <v>43</v>
      </c>
      <c r="J426" s="2" t="s">
        <v>1152</v>
      </c>
      <c r="K426" s="3">
        <v>0.05917824074074074</v>
      </c>
      <c r="L426" s="3">
        <v>0.0671412037037037</v>
      </c>
      <c r="M426" s="3">
        <v>0.12631944444444443</v>
      </c>
      <c r="N426" s="3">
        <v>0.09806712962962966</v>
      </c>
      <c r="O426" s="3"/>
      <c r="P426" s="2"/>
    </row>
    <row r="427" spans="1:16" ht="12.75">
      <c r="A427" s="4">
        <v>426</v>
      </c>
      <c r="B427" s="4" t="s">
        <v>46</v>
      </c>
      <c r="C427" s="4" t="s">
        <v>591</v>
      </c>
      <c r="D427" s="4">
        <v>764</v>
      </c>
      <c r="E427" s="5">
        <v>0.22446759259259258</v>
      </c>
      <c r="F427" s="4" t="s">
        <v>1124</v>
      </c>
      <c r="G427" s="4">
        <v>370</v>
      </c>
      <c r="H427" s="4" t="s">
        <v>1128</v>
      </c>
      <c r="I427" s="4">
        <v>160</v>
      </c>
      <c r="J427" s="4"/>
      <c r="K427" s="5">
        <v>0.06899305555555556</v>
      </c>
      <c r="L427" s="5">
        <v>0.06855324074074073</v>
      </c>
      <c r="M427" s="5">
        <v>0.13754629629629628</v>
      </c>
      <c r="N427" s="5">
        <v>0.0869212962962963</v>
      </c>
      <c r="O427" s="5"/>
      <c r="P427" s="4"/>
    </row>
    <row r="428" spans="1:16" ht="12.75">
      <c r="A428" s="2">
        <v>427</v>
      </c>
      <c r="B428" s="2" t="s">
        <v>226</v>
      </c>
      <c r="C428" s="2" t="s">
        <v>802</v>
      </c>
      <c r="D428" s="2">
        <v>951</v>
      </c>
      <c r="E428" s="3">
        <v>0.22467592592592592</v>
      </c>
      <c r="F428" s="2" t="s">
        <v>1124</v>
      </c>
      <c r="G428" s="2">
        <v>371</v>
      </c>
      <c r="H428" s="2" t="s">
        <v>1128</v>
      </c>
      <c r="I428" s="2">
        <v>161</v>
      </c>
      <c r="J428" s="2"/>
      <c r="K428" s="3">
        <v>0.07208333333333333</v>
      </c>
      <c r="L428" s="3">
        <v>0.06070601851851852</v>
      </c>
      <c r="M428" s="3">
        <v>0.13278935185185187</v>
      </c>
      <c r="N428" s="3">
        <v>0.09188657407407405</v>
      </c>
      <c r="O428" s="3"/>
      <c r="P428" s="2"/>
    </row>
    <row r="429" spans="1:16" ht="22.5">
      <c r="A429" s="4">
        <v>428</v>
      </c>
      <c r="B429" s="4" t="s">
        <v>86</v>
      </c>
      <c r="C429" s="4" t="s">
        <v>487</v>
      </c>
      <c r="D429" s="4">
        <v>424</v>
      </c>
      <c r="E429" s="5">
        <v>0.2248263888888889</v>
      </c>
      <c r="F429" s="4" t="s">
        <v>1124</v>
      </c>
      <c r="G429" s="4">
        <v>372</v>
      </c>
      <c r="H429" s="4" t="s">
        <v>1130</v>
      </c>
      <c r="I429" s="4">
        <v>44</v>
      </c>
      <c r="J429" s="4"/>
      <c r="K429" s="5">
        <v>0.05920138888888889</v>
      </c>
      <c r="L429" s="5">
        <v>0.06694444444444445</v>
      </c>
      <c r="M429" s="5">
        <v>0.12614583333333335</v>
      </c>
      <c r="N429" s="5">
        <v>0.09868055555555555</v>
      </c>
      <c r="O429" s="5" t="s">
        <v>1214</v>
      </c>
      <c r="P429" s="4"/>
    </row>
    <row r="430" spans="1:16" ht="12.75">
      <c r="A430" s="2">
        <v>429</v>
      </c>
      <c r="B430" s="2" t="s">
        <v>91</v>
      </c>
      <c r="C430" s="2" t="s">
        <v>803</v>
      </c>
      <c r="D430" s="2">
        <v>591</v>
      </c>
      <c r="E430" s="3">
        <v>0.22484953703703703</v>
      </c>
      <c r="F430" s="2" t="s">
        <v>1124</v>
      </c>
      <c r="G430" s="2">
        <v>373</v>
      </c>
      <c r="H430" s="2" t="s">
        <v>1128</v>
      </c>
      <c r="I430" s="2">
        <v>162</v>
      </c>
      <c r="J430" s="2" t="s">
        <v>1163</v>
      </c>
      <c r="K430" s="3">
        <v>0.07101851851851852</v>
      </c>
      <c r="L430" s="3">
        <v>0.062488425925925926</v>
      </c>
      <c r="M430" s="3">
        <v>0.13350694444444444</v>
      </c>
      <c r="N430" s="3">
        <v>0.09134259259259259</v>
      </c>
      <c r="O430" s="3"/>
      <c r="P430" s="2"/>
    </row>
    <row r="431" spans="1:16" ht="12.75">
      <c r="A431" s="4">
        <v>430</v>
      </c>
      <c r="B431" s="4" t="s">
        <v>11</v>
      </c>
      <c r="C431" s="4" t="s">
        <v>804</v>
      </c>
      <c r="D431" s="4">
        <v>483</v>
      </c>
      <c r="E431" s="5">
        <v>0.22491898148148148</v>
      </c>
      <c r="F431" s="4" t="s">
        <v>1124</v>
      </c>
      <c r="G431" s="4">
        <v>374</v>
      </c>
      <c r="H431" s="4" t="s">
        <v>1128</v>
      </c>
      <c r="I431" s="4">
        <v>163</v>
      </c>
      <c r="J431" s="4" t="s">
        <v>1156</v>
      </c>
      <c r="K431" s="5">
        <v>0.060405092592592594</v>
      </c>
      <c r="L431" s="5">
        <v>0.06519675925925926</v>
      </c>
      <c r="M431" s="5">
        <v>0.12560185185185185</v>
      </c>
      <c r="N431" s="5">
        <v>0.09931712962962963</v>
      </c>
      <c r="O431" s="5"/>
      <c r="P431" s="4"/>
    </row>
    <row r="432" spans="1:16" ht="12.75">
      <c r="A432" s="2">
        <v>431</v>
      </c>
      <c r="B432" s="2" t="s">
        <v>227</v>
      </c>
      <c r="C432" s="2" t="s">
        <v>721</v>
      </c>
      <c r="D432" s="2">
        <v>330</v>
      </c>
      <c r="E432" s="3">
        <v>0.225</v>
      </c>
      <c r="F432" s="2" t="s">
        <v>1124</v>
      </c>
      <c r="G432" s="2">
        <v>375</v>
      </c>
      <c r="H432" s="2" t="s">
        <v>1129</v>
      </c>
      <c r="I432" s="2">
        <v>127</v>
      </c>
      <c r="J432" s="2"/>
      <c r="K432" s="3">
        <v>0.06940972222222222</v>
      </c>
      <c r="L432" s="3">
        <v>0.06440972222222222</v>
      </c>
      <c r="M432" s="3">
        <v>0.13381944444444444</v>
      </c>
      <c r="N432" s="3">
        <v>0.09118055555555557</v>
      </c>
      <c r="O432" s="3"/>
      <c r="P432" s="2"/>
    </row>
    <row r="433" spans="1:16" ht="12.75">
      <c r="A433" s="4">
        <v>432</v>
      </c>
      <c r="B433" s="4" t="s">
        <v>11</v>
      </c>
      <c r="C433" s="4" t="s">
        <v>805</v>
      </c>
      <c r="D433" s="4">
        <v>305</v>
      </c>
      <c r="E433" s="5">
        <v>0.22525462962962964</v>
      </c>
      <c r="F433" s="4" t="s">
        <v>1124</v>
      </c>
      <c r="G433" s="4">
        <v>376</v>
      </c>
      <c r="H433" s="4" t="s">
        <v>1129</v>
      </c>
      <c r="I433" s="4">
        <v>128</v>
      </c>
      <c r="J433" s="4" t="s">
        <v>1156</v>
      </c>
      <c r="K433" s="5">
        <v>0.07797453703703704</v>
      </c>
      <c r="L433" s="5">
        <v>0.06207175925925926</v>
      </c>
      <c r="M433" s="5">
        <v>0.14004629629629628</v>
      </c>
      <c r="N433" s="5">
        <v>0.08520833333333336</v>
      </c>
      <c r="O433" s="5"/>
      <c r="P433" s="4"/>
    </row>
    <row r="434" spans="1:16" ht="12.75">
      <c r="A434" s="2">
        <v>433</v>
      </c>
      <c r="B434" s="2" t="s">
        <v>115</v>
      </c>
      <c r="C434" s="2" t="s">
        <v>806</v>
      </c>
      <c r="D434" s="2">
        <v>723</v>
      </c>
      <c r="E434" s="3">
        <v>0.22527777777777777</v>
      </c>
      <c r="F434" s="2" t="s">
        <v>1124</v>
      </c>
      <c r="G434" s="2">
        <v>377</v>
      </c>
      <c r="H434" s="2" t="s">
        <v>1129</v>
      </c>
      <c r="I434" s="2">
        <v>129</v>
      </c>
      <c r="J434" s="2"/>
      <c r="K434" s="3">
        <v>0.06940972222222222</v>
      </c>
      <c r="L434" s="3">
        <v>0.06820601851851851</v>
      </c>
      <c r="M434" s="3">
        <v>0.13761574074074073</v>
      </c>
      <c r="N434" s="3">
        <v>0.08766203703703704</v>
      </c>
      <c r="O434" s="3"/>
      <c r="P434" s="2"/>
    </row>
    <row r="435" spans="1:16" ht="12.75">
      <c r="A435" s="2">
        <v>435</v>
      </c>
      <c r="B435" s="2" t="s">
        <v>228</v>
      </c>
      <c r="C435" s="2" t="s">
        <v>739</v>
      </c>
      <c r="D435" s="2">
        <v>902</v>
      </c>
      <c r="E435" s="3">
        <v>0.22537037037037036</v>
      </c>
      <c r="F435" s="2" t="s">
        <v>1124</v>
      </c>
      <c r="G435" s="2">
        <v>379</v>
      </c>
      <c r="H435" s="2" t="s">
        <v>1128</v>
      </c>
      <c r="I435" s="2">
        <v>165</v>
      </c>
      <c r="J435" s="2"/>
      <c r="K435" s="3">
        <v>0.06606481481481481</v>
      </c>
      <c r="L435" s="3">
        <v>0.06800925925925926</v>
      </c>
      <c r="M435" s="3">
        <v>0.13407407407407407</v>
      </c>
      <c r="N435" s="3">
        <v>0.09129629629629629</v>
      </c>
      <c r="O435" s="3"/>
      <c r="P435" s="2"/>
    </row>
    <row r="436" spans="1:16" ht="12.75">
      <c r="A436" s="4">
        <v>434</v>
      </c>
      <c r="B436" s="4" t="s">
        <v>27</v>
      </c>
      <c r="C436" s="4" t="s">
        <v>807</v>
      </c>
      <c r="D436" s="4">
        <v>271</v>
      </c>
      <c r="E436" s="5">
        <v>0.22537037037037036</v>
      </c>
      <c r="F436" s="4" t="s">
        <v>1124</v>
      </c>
      <c r="G436" s="4">
        <v>378</v>
      </c>
      <c r="H436" s="4" t="s">
        <v>1128</v>
      </c>
      <c r="I436" s="4">
        <v>164</v>
      </c>
      <c r="J436" s="4" t="s">
        <v>1156</v>
      </c>
      <c r="K436" s="5">
        <v>0.05113425925925926</v>
      </c>
      <c r="L436" s="5">
        <v>0.053877314814814815</v>
      </c>
      <c r="M436" s="5">
        <v>0.10501157407407408</v>
      </c>
      <c r="N436" s="5">
        <v>0.12035879629629628</v>
      </c>
      <c r="O436" s="5"/>
      <c r="P436" s="4"/>
    </row>
    <row r="437" spans="1:16" ht="12.75">
      <c r="A437" s="4">
        <v>436</v>
      </c>
      <c r="B437" s="4" t="s">
        <v>92</v>
      </c>
      <c r="C437" s="4" t="s">
        <v>808</v>
      </c>
      <c r="D437" s="4">
        <v>777</v>
      </c>
      <c r="E437" s="5">
        <v>0.22546296296296298</v>
      </c>
      <c r="F437" s="4" t="s">
        <v>1124</v>
      </c>
      <c r="G437" s="4">
        <v>380</v>
      </c>
      <c r="H437" s="4" t="s">
        <v>1130</v>
      </c>
      <c r="I437" s="4">
        <v>45</v>
      </c>
      <c r="J437" s="4" t="s">
        <v>1147</v>
      </c>
      <c r="K437" s="5">
        <v>0.06939814814814815</v>
      </c>
      <c r="L437" s="5">
        <v>0.06524305555555555</v>
      </c>
      <c r="M437" s="5">
        <v>0.1346412037037037</v>
      </c>
      <c r="N437" s="5">
        <v>0.09082175925925928</v>
      </c>
      <c r="O437" s="5"/>
      <c r="P437" s="4"/>
    </row>
    <row r="438" spans="1:16" ht="12.75">
      <c r="A438" s="2">
        <v>437</v>
      </c>
      <c r="B438" s="2" t="s">
        <v>229</v>
      </c>
      <c r="C438" s="2" t="s">
        <v>809</v>
      </c>
      <c r="D438" s="2">
        <v>627</v>
      </c>
      <c r="E438" s="3">
        <v>0.22554398148148147</v>
      </c>
      <c r="F438" s="2" t="s">
        <v>1125</v>
      </c>
      <c r="G438" s="2">
        <v>57</v>
      </c>
      <c r="H438" s="2" t="s">
        <v>1132</v>
      </c>
      <c r="I438" s="2">
        <v>20</v>
      </c>
      <c r="J438" s="2" t="s">
        <v>1156</v>
      </c>
      <c r="K438" s="3">
        <v>0.07167824074074074</v>
      </c>
      <c r="L438" s="3">
        <v>0.0661111111111111</v>
      </c>
      <c r="M438" s="3">
        <v>0.13778935185185184</v>
      </c>
      <c r="N438" s="3">
        <v>0.08775462962962963</v>
      </c>
      <c r="O438" s="3"/>
      <c r="P438" s="2"/>
    </row>
    <row r="439" spans="1:16" ht="12.75">
      <c r="A439" s="4">
        <v>438</v>
      </c>
      <c r="B439" s="4" t="s">
        <v>88</v>
      </c>
      <c r="C439" s="4" t="s">
        <v>810</v>
      </c>
      <c r="D439" s="4">
        <v>3</v>
      </c>
      <c r="E439" s="5">
        <v>0.22560185185185186</v>
      </c>
      <c r="F439" s="4" t="s">
        <v>1124</v>
      </c>
      <c r="G439" s="4">
        <v>381</v>
      </c>
      <c r="H439" s="4" t="s">
        <v>1130</v>
      </c>
      <c r="I439" s="4">
        <v>46</v>
      </c>
      <c r="J439" s="4"/>
      <c r="K439" s="5">
        <v>0.06796296296296296</v>
      </c>
      <c r="L439" s="5">
        <v>0.06644675925925926</v>
      </c>
      <c r="M439" s="5">
        <v>0.13440972222222222</v>
      </c>
      <c r="N439" s="5">
        <v>0.09119212962962964</v>
      </c>
      <c r="O439" s="5"/>
      <c r="P439" s="4"/>
    </row>
    <row r="440" spans="1:16" ht="12.75">
      <c r="A440" s="2">
        <v>439</v>
      </c>
      <c r="B440" s="2" t="s">
        <v>230</v>
      </c>
      <c r="C440" s="2" t="s">
        <v>811</v>
      </c>
      <c r="D440" s="2">
        <v>892</v>
      </c>
      <c r="E440" s="3">
        <v>0.22583333333333333</v>
      </c>
      <c r="F440" s="2" t="s">
        <v>1124</v>
      </c>
      <c r="G440" s="2">
        <v>382</v>
      </c>
      <c r="H440" s="2" t="s">
        <v>1129</v>
      </c>
      <c r="I440" s="2">
        <v>130</v>
      </c>
      <c r="J440" s="2"/>
      <c r="K440" s="3">
        <v>0.07239583333333334</v>
      </c>
      <c r="L440" s="3">
        <v>0.0625462962962963</v>
      </c>
      <c r="M440" s="3">
        <v>0.13494212962962965</v>
      </c>
      <c r="N440" s="3">
        <v>0.09089120370370368</v>
      </c>
      <c r="O440" s="3"/>
      <c r="P440" s="2"/>
    </row>
    <row r="441" spans="1:16" ht="12.75">
      <c r="A441" s="4">
        <v>440</v>
      </c>
      <c r="B441" s="4" t="s">
        <v>231</v>
      </c>
      <c r="C441" s="4" t="s">
        <v>812</v>
      </c>
      <c r="D441" s="4">
        <v>1</v>
      </c>
      <c r="E441" s="5">
        <v>0.22590277777777779</v>
      </c>
      <c r="F441" s="4" t="s">
        <v>1124</v>
      </c>
      <c r="G441" s="4">
        <v>383</v>
      </c>
      <c r="H441" s="4" t="s">
        <v>1137</v>
      </c>
      <c r="I441" s="4">
        <v>1</v>
      </c>
      <c r="J441" s="4" t="s">
        <v>1149</v>
      </c>
      <c r="K441" s="5">
        <v>0.0740625</v>
      </c>
      <c r="L441" s="5">
        <v>0.058993055555555556</v>
      </c>
      <c r="M441" s="5">
        <v>0.13305555555555557</v>
      </c>
      <c r="N441" s="5">
        <v>0.09284722222222222</v>
      </c>
      <c r="O441" s="5"/>
      <c r="P441" s="4"/>
    </row>
    <row r="442" spans="1:16" ht="12.75">
      <c r="A442" s="2">
        <v>441</v>
      </c>
      <c r="B442" s="2" t="s">
        <v>232</v>
      </c>
      <c r="C442" s="2" t="s">
        <v>813</v>
      </c>
      <c r="D442" s="2">
        <v>581</v>
      </c>
      <c r="E442" s="3">
        <v>0.2262037037037037</v>
      </c>
      <c r="F442" s="2" t="s">
        <v>1124</v>
      </c>
      <c r="G442" s="2">
        <v>384</v>
      </c>
      <c r="H442" s="2" t="s">
        <v>1128</v>
      </c>
      <c r="I442" s="2">
        <v>166</v>
      </c>
      <c r="J442" s="2"/>
      <c r="K442" s="3">
        <v>0.06625</v>
      </c>
      <c r="L442" s="3">
        <v>0.06342592592592593</v>
      </c>
      <c r="M442" s="3">
        <v>0.12967592592592592</v>
      </c>
      <c r="N442" s="3">
        <v>0.0965277777777778</v>
      </c>
      <c r="O442" s="3"/>
      <c r="P442" s="2"/>
    </row>
    <row r="443" spans="1:16" ht="12.75">
      <c r="A443" s="4">
        <v>442</v>
      </c>
      <c r="B443" s="4" t="s">
        <v>48</v>
      </c>
      <c r="C443" s="4" t="s">
        <v>814</v>
      </c>
      <c r="D443" s="4">
        <v>712</v>
      </c>
      <c r="E443" s="5">
        <v>0.2262384259259259</v>
      </c>
      <c r="F443" s="4" t="s">
        <v>1124</v>
      </c>
      <c r="G443" s="4">
        <v>385</v>
      </c>
      <c r="H443" s="4" t="s">
        <v>1129</v>
      </c>
      <c r="I443" s="4">
        <v>131</v>
      </c>
      <c r="J443" s="4" t="s">
        <v>1156</v>
      </c>
      <c r="K443" s="5">
        <v>0.0660300925925926</v>
      </c>
      <c r="L443" s="5">
        <v>0.06025462962962963</v>
      </c>
      <c r="M443" s="5">
        <v>0.12628472222222223</v>
      </c>
      <c r="N443" s="5">
        <v>0.09995370370370368</v>
      </c>
      <c r="O443" s="5"/>
      <c r="P443" s="4"/>
    </row>
    <row r="444" spans="1:16" ht="12.75">
      <c r="A444" s="2">
        <v>443</v>
      </c>
      <c r="B444" s="2" t="s">
        <v>115</v>
      </c>
      <c r="C444" s="2" t="s">
        <v>815</v>
      </c>
      <c r="D444" s="2">
        <v>577</v>
      </c>
      <c r="E444" s="3">
        <v>0.22642361111111112</v>
      </c>
      <c r="F444" s="2" t="s">
        <v>1124</v>
      </c>
      <c r="G444" s="2">
        <v>386</v>
      </c>
      <c r="H444" s="2" t="s">
        <v>1128</v>
      </c>
      <c r="I444" s="2">
        <v>167</v>
      </c>
      <c r="J444" s="2"/>
      <c r="K444" s="3">
        <v>0.06405092592592593</v>
      </c>
      <c r="L444" s="3">
        <v>0.06332175925925926</v>
      </c>
      <c r="M444" s="3">
        <v>0.12737268518518519</v>
      </c>
      <c r="N444" s="3">
        <v>0.09905092592592593</v>
      </c>
      <c r="O444" s="3"/>
      <c r="P444" s="2"/>
    </row>
    <row r="445" spans="1:16" ht="12.75">
      <c r="A445" s="4">
        <v>444</v>
      </c>
      <c r="B445" s="4" t="s">
        <v>14</v>
      </c>
      <c r="C445" s="4" t="s">
        <v>472</v>
      </c>
      <c r="D445" s="4">
        <v>504</v>
      </c>
      <c r="E445" s="5">
        <v>0.22675925925925927</v>
      </c>
      <c r="F445" s="4" t="s">
        <v>1124</v>
      </c>
      <c r="G445" s="4">
        <v>387</v>
      </c>
      <c r="H445" s="4" t="s">
        <v>1130</v>
      </c>
      <c r="I445" s="4">
        <v>47</v>
      </c>
      <c r="J445" s="4" t="s">
        <v>1158</v>
      </c>
      <c r="K445" s="5">
        <v>0.06646990740740741</v>
      </c>
      <c r="L445" s="5">
        <v>0.06493055555555556</v>
      </c>
      <c r="M445" s="5">
        <v>0.13140046296296298</v>
      </c>
      <c r="N445" s="5">
        <v>0.09535879629629629</v>
      </c>
      <c r="O445" s="5"/>
      <c r="P445" s="4"/>
    </row>
    <row r="446" spans="1:16" ht="12.75">
      <c r="A446" s="2">
        <v>445</v>
      </c>
      <c r="B446" s="2" t="s">
        <v>86</v>
      </c>
      <c r="C446" s="2" t="s">
        <v>816</v>
      </c>
      <c r="D446" s="2">
        <v>480</v>
      </c>
      <c r="E446" s="3">
        <v>0.22677083333333334</v>
      </c>
      <c r="F446" s="2" t="s">
        <v>1124</v>
      </c>
      <c r="G446" s="2">
        <v>388</v>
      </c>
      <c r="H446" s="2" t="s">
        <v>1130</v>
      </c>
      <c r="I446" s="2">
        <v>48</v>
      </c>
      <c r="J446" s="2" t="s">
        <v>1156</v>
      </c>
      <c r="K446" s="3">
        <v>0.06425925925925927</v>
      </c>
      <c r="L446" s="3">
        <v>0.06657407407407408</v>
      </c>
      <c r="M446" s="3">
        <v>0.13083333333333336</v>
      </c>
      <c r="N446" s="3">
        <v>0.09593749999999998</v>
      </c>
      <c r="O446" s="3"/>
      <c r="P446" s="2"/>
    </row>
    <row r="447" spans="1:16" ht="12.75">
      <c r="A447" s="4">
        <v>446</v>
      </c>
      <c r="B447" s="4" t="s">
        <v>233</v>
      </c>
      <c r="C447" s="4" t="s">
        <v>817</v>
      </c>
      <c r="D447" s="4">
        <v>440</v>
      </c>
      <c r="E447" s="5">
        <v>0.22697916666666668</v>
      </c>
      <c r="F447" s="4" t="s">
        <v>1124</v>
      </c>
      <c r="G447" s="4">
        <v>389</v>
      </c>
      <c r="H447" s="4" t="s">
        <v>1128</v>
      </c>
      <c r="I447" s="4">
        <v>168</v>
      </c>
      <c r="J447" s="4"/>
      <c r="K447" s="5">
        <v>0.06673611111111111</v>
      </c>
      <c r="L447" s="5">
        <v>0.06407407407407407</v>
      </c>
      <c r="M447" s="5">
        <v>0.13081018518518517</v>
      </c>
      <c r="N447" s="5">
        <v>0.09616898148148151</v>
      </c>
      <c r="O447" s="5"/>
      <c r="P447" s="4"/>
    </row>
    <row r="448" spans="1:16" ht="12.75">
      <c r="A448" s="2">
        <v>447</v>
      </c>
      <c r="B448" s="2" t="s">
        <v>234</v>
      </c>
      <c r="C448" s="2" t="s">
        <v>669</v>
      </c>
      <c r="D448" s="2">
        <v>765</v>
      </c>
      <c r="E448" s="3">
        <v>0.22701388888888888</v>
      </c>
      <c r="F448" s="2" t="s">
        <v>1124</v>
      </c>
      <c r="G448" s="2">
        <v>390</v>
      </c>
      <c r="H448" s="2" t="s">
        <v>1130</v>
      </c>
      <c r="I448" s="2">
        <v>49</v>
      </c>
      <c r="J448" s="2"/>
      <c r="K448" s="3">
        <v>0.061342592592592594</v>
      </c>
      <c r="L448" s="3">
        <v>0.0650462962962963</v>
      </c>
      <c r="M448" s="3">
        <v>0.12638888888888888</v>
      </c>
      <c r="N448" s="3">
        <v>0.10062499999999999</v>
      </c>
      <c r="O448" s="3"/>
      <c r="P448" s="2"/>
    </row>
    <row r="449" spans="1:16" ht="12.75">
      <c r="A449" s="4">
        <v>448</v>
      </c>
      <c r="B449" s="4" t="s">
        <v>235</v>
      </c>
      <c r="C449" s="4" t="s">
        <v>625</v>
      </c>
      <c r="D449" s="4">
        <v>342</v>
      </c>
      <c r="E449" s="5">
        <v>0.2270486111111111</v>
      </c>
      <c r="F449" s="4" t="s">
        <v>1124</v>
      </c>
      <c r="G449" s="4">
        <v>391</v>
      </c>
      <c r="H449" s="4" t="s">
        <v>1129</v>
      </c>
      <c r="I449" s="4">
        <v>132</v>
      </c>
      <c r="J449" s="4" t="s">
        <v>1255</v>
      </c>
      <c r="K449" s="5">
        <v>0.059270833333333335</v>
      </c>
      <c r="L449" s="5">
        <v>0.06798611111111111</v>
      </c>
      <c r="M449" s="5">
        <v>0.12725694444444444</v>
      </c>
      <c r="N449" s="5">
        <v>0.09979166666666667</v>
      </c>
      <c r="O449" s="5"/>
      <c r="P449" s="4"/>
    </row>
    <row r="450" spans="1:16" ht="12.75">
      <c r="A450" s="2">
        <v>449</v>
      </c>
      <c r="B450" s="2" t="s">
        <v>236</v>
      </c>
      <c r="C450" s="2" t="s">
        <v>660</v>
      </c>
      <c r="D450" s="2">
        <v>609</v>
      </c>
      <c r="E450" s="3">
        <v>0.2270601851851852</v>
      </c>
      <c r="F450" s="2" t="s">
        <v>1125</v>
      </c>
      <c r="G450" s="2">
        <v>58</v>
      </c>
      <c r="H450" s="2" t="s">
        <v>1136</v>
      </c>
      <c r="I450" s="2">
        <v>33</v>
      </c>
      <c r="J450" s="2"/>
      <c r="K450" s="3">
        <v>0.06809027777777778</v>
      </c>
      <c r="L450" s="3">
        <v>0.07040509259259259</v>
      </c>
      <c r="M450" s="3">
        <v>0.13849537037037035</v>
      </c>
      <c r="N450" s="3">
        <v>0.08856481481481485</v>
      </c>
      <c r="O450" s="3"/>
      <c r="P450" s="2"/>
    </row>
    <row r="451" spans="1:16" ht="12.75">
      <c r="A451" s="4">
        <v>450</v>
      </c>
      <c r="B451" s="4" t="s">
        <v>237</v>
      </c>
      <c r="C451" s="4" t="s">
        <v>546</v>
      </c>
      <c r="D451" s="4">
        <v>555</v>
      </c>
      <c r="E451" s="5">
        <v>0.22712962962962963</v>
      </c>
      <c r="F451" s="4" t="s">
        <v>1125</v>
      </c>
      <c r="G451" s="4">
        <v>59</v>
      </c>
      <c r="H451" s="4" t="s">
        <v>1131</v>
      </c>
      <c r="I451" s="4">
        <v>3</v>
      </c>
      <c r="J451" s="4"/>
      <c r="K451" s="5">
        <v>0.07049768518518519</v>
      </c>
      <c r="L451" s="5">
        <v>0.06685185185185186</v>
      </c>
      <c r="M451" s="5">
        <v>0.13734953703703706</v>
      </c>
      <c r="N451" s="5">
        <v>0.08978009259259256</v>
      </c>
      <c r="O451" s="5"/>
      <c r="P451" s="4"/>
    </row>
    <row r="452" spans="1:16" ht="12.75">
      <c r="A452" s="2">
        <v>451</v>
      </c>
      <c r="B452" s="2" t="s">
        <v>45</v>
      </c>
      <c r="C452" s="2" t="s">
        <v>818</v>
      </c>
      <c r="D452" s="2">
        <v>769</v>
      </c>
      <c r="E452" s="3">
        <v>0.2273263888888889</v>
      </c>
      <c r="F452" s="2" t="s">
        <v>1124</v>
      </c>
      <c r="G452" s="2">
        <v>392</v>
      </c>
      <c r="H452" s="2" t="s">
        <v>1129</v>
      </c>
      <c r="I452" s="2">
        <v>133</v>
      </c>
      <c r="J452" s="2"/>
      <c r="K452" s="3">
        <v>0.06394675925925926</v>
      </c>
      <c r="L452" s="3">
        <v>0.06585648148148149</v>
      </c>
      <c r="M452" s="3">
        <v>0.12980324074074073</v>
      </c>
      <c r="N452" s="3">
        <v>0.09752314814814816</v>
      </c>
      <c r="O452" s="3"/>
      <c r="P452" s="2" t="s">
        <v>1237</v>
      </c>
    </row>
    <row r="453" spans="1:16" ht="12.75">
      <c r="A453" s="4">
        <v>452</v>
      </c>
      <c r="B453" s="4" t="s">
        <v>9</v>
      </c>
      <c r="C453" s="4" t="s">
        <v>819</v>
      </c>
      <c r="D453" s="4">
        <v>465</v>
      </c>
      <c r="E453" s="5">
        <v>0.22751157407407407</v>
      </c>
      <c r="F453" s="4" t="s">
        <v>1125</v>
      </c>
      <c r="G453" s="4">
        <v>60</v>
      </c>
      <c r="H453" s="4" t="s">
        <v>1131</v>
      </c>
      <c r="I453" s="4">
        <v>4</v>
      </c>
      <c r="J453" s="4" t="s">
        <v>1191</v>
      </c>
      <c r="K453" s="5">
        <v>0.0702662037037037</v>
      </c>
      <c r="L453" s="5">
        <v>0.0654861111111111</v>
      </c>
      <c r="M453" s="5">
        <v>0.1357523148148148</v>
      </c>
      <c r="N453" s="5">
        <v>0.09175925925925926</v>
      </c>
      <c r="O453" s="5"/>
      <c r="P453" s="4"/>
    </row>
    <row r="454" spans="1:16" ht="12.75">
      <c r="A454" s="2">
        <v>453</v>
      </c>
      <c r="B454" s="2" t="s">
        <v>39</v>
      </c>
      <c r="C454" s="2" t="s">
        <v>820</v>
      </c>
      <c r="D454" s="2">
        <v>733</v>
      </c>
      <c r="E454" s="3">
        <v>0.22751157407407407</v>
      </c>
      <c r="F454" s="2" t="s">
        <v>1124</v>
      </c>
      <c r="G454" s="2">
        <v>393</v>
      </c>
      <c r="H454" s="2" t="s">
        <v>1130</v>
      </c>
      <c r="I454" s="2">
        <v>50</v>
      </c>
      <c r="J454" s="2"/>
      <c r="K454" s="3">
        <v>0.06863425925925926</v>
      </c>
      <c r="L454" s="3">
        <v>0.0665625</v>
      </c>
      <c r="M454" s="3">
        <v>0.13519675925925925</v>
      </c>
      <c r="N454" s="3">
        <v>0.09231481481481482</v>
      </c>
      <c r="O454" s="3"/>
      <c r="P454" s="2"/>
    </row>
    <row r="455" spans="1:16" ht="12.75">
      <c r="A455" s="4">
        <v>454</v>
      </c>
      <c r="B455" s="4" t="s">
        <v>238</v>
      </c>
      <c r="C455" s="4" t="s">
        <v>752</v>
      </c>
      <c r="D455" s="4">
        <v>375</v>
      </c>
      <c r="E455" s="5">
        <v>0.22752314814814814</v>
      </c>
      <c r="F455" s="4" t="s">
        <v>1125</v>
      </c>
      <c r="G455" s="4">
        <v>61</v>
      </c>
      <c r="H455" s="4" t="s">
        <v>1136</v>
      </c>
      <c r="I455" s="4">
        <v>34</v>
      </c>
      <c r="J455" s="4" t="s">
        <v>1147</v>
      </c>
      <c r="K455" s="5">
        <v>0.06961805555555556</v>
      </c>
      <c r="L455" s="5">
        <v>0.06574074074074074</v>
      </c>
      <c r="M455" s="5">
        <v>0.1353587962962963</v>
      </c>
      <c r="N455" s="5">
        <v>0.09216435185185184</v>
      </c>
      <c r="O455" s="5"/>
      <c r="P455" s="4"/>
    </row>
    <row r="456" spans="1:16" ht="12.75">
      <c r="A456" s="2">
        <v>455</v>
      </c>
      <c r="B456" s="2" t="s">
        <v>239</v>
      </c>
      <c r="C456" s="2" t="s">
        <v>821</v>
      </c>
      <c r="D456" s="2">
        <v>592</v>
      </c>
      <c r="E456" s="3">
        <v>0.22760416666666666</v>
      </c>
      <c r="F456" s="2" t="s">
        <v>1125</v>
      </c>
      <c r="G456" s="2">
        <v>62</v>
      </c>
      <c r="H456" s="2" t="s">
        <v>1136</v>
      </c>
      <c r="I456" s="2">
        <v>35</v>
      </c>
      <c r="J456" s="2"/>
      <c r="K456" s="3">
        <v>0.06496527777777777</v>
      </c>
      <c r="L456" s="3">
        <v>0.06255787037037037</v>
      </c>
      <c r="M456" s="3">
        <v>0.12752314814814814</v>
      </c>
      <c r="N456" s="3">
        <v>0.10008101851851853</v>
      </c>
      <c r="O456" s="3"/>
      <c r="P456" s="2"/>
    </row>
    <row r="457" spans="1:16" ht="12.75">
      <c r="A457" s="4">
        <v>456</v>
      </c>
      <c r="B457" s="4" t="s">
        <v>88</v>
      </c>
      <c r="C457" s="4" t="s">
        <v>822</v>
      </c>
      <c r="D457" s="4">
        <v>595</v>
      </c>
      <c r="E457" s="5">
        <v>0.22762731481481482</v>
      </c>
      <c r="F457" s="4" t="s">
        <v>1124</v>
      </c>
      <c r="G457" s="4">
        <v>394</v>
      </c>
      <c r="H457" s="4" t="s">
        <v>1128</v>
      </c>
      <c r="I457" s="4">
        <v>169</v>
      </c>
      <c r="J457" s="4"/>
      <c r="K457" s="5">
        <v>0.07135416666666666</v>
      </c>
      <c r="L457" s="5">
        <v>0.06371527777777777</v>
      </c>
      <c r="M457" s="5">
        <v>0.13506944444444444</v>
      </c>
      <c r="N457" s="5">
        <v>0.09255787037037039</v>
      </c>
      <c r="O457" s="5"/>
      <c r="P457" s="4"/>
    </row>
    <row r="458" spans="1:16" ht="12.75">
      <c r="A458" s="2">
        <v>457</v>
      </c>
      <c r="B458" s="2" t="s">
        <v>145</v>
      </c>
      <c r="C458" s="2" t="s">
        <v>530</v>
      </c>
      <c r="D458" s="2">
        <v>789</v>
      </c>
      <c r="E458" s="3">
        <v>0.2276388888888889</v>
      </c>
      <c r="F458" s="2" t="s">
        <v>1125</v>
      </c>
      <c r="G458" s="2">
        <v>63</v>
      </c>
      <c r="H458" s="2" t="s">
        <v>1132</v>
      </c>
      <c r="I458" s="2">
        <v>21</v>
      </c>
      <c r="J458" s="2"/>
      <c r="K458" s="3">
        <v>0.06341435185185185</v>
      </c>
      <c r="L458" s="3">
        <v>0.07121527777777778</v>
      </c>
      <c r="M458" s="3">
        <v>0.13462962962962963</v>
      </c>
      <c r="N458" s="3">
        <v>0.09300925925925926</v>
      </c>
      <c r="O458" s="3"/>
      <c r="P458" s="2"/>
    </row>
    <row r="459" spans="1:16" ht="12.75">
      <c r="A459" s="4">
        <v>458</v>
      </c>
      <c r="B459" s="4" t="s">
        <v>240</v>
      </c>
      <c r="C459" s="4" t="s">
        <v>823</v>
      </c>
      <c r="D459" s="4">
        <v>952</v>
      </c>
      <c r="E459" s="5">
        <v>0.22782407407407407</v>
      </c>
      <c r="F459" s="4" t="s">
        <v>1124</v>
      </c>
      <c r="G459" s="4">
        <v>395</v>
      </c>
      <c r="H459" s="4" t="s">
        <v>1129</v>
      </c>
      <c r="I459" s="4">
        <v>134</v>
      </c>
      <c r="J459" s="4"/>
      <c r="K459" s="5">
        <v>0.07163194444444444</v>
      </c>
      <c r="L459" s="5">
        <v>0.06693287037037036</v>
      </c>
      <c r="M459" s="5">
        <v>0.1385648148148148</v>
      </c>
      <c r="N459" s="5">
        <v>0.08925925925925926</v>
      </c>
      <c r="O459" s="5"/>
      <c r="P459" s="4"/>
    </row>
    <row r="460" spans="1:16" ht="12.75">
      <c r="A460" s="2">
        <v>459</v>
      </c>
      <c r="B460" s="2" t="s">
        <v>17</v>
      </c>
      <c r="C460" s="2" t="s">
        <v>824</v>
      </c>
      <c r="D460" s="2">
        <v>665</v>
      </c>
      <c r="E460" s="3">
        <v>0.2279050925925926</v>
      </c>
      <c r="F460" s="2" t="s">
        <v>1124</v>
      </c>
      <c r="G460" s="2">
        <v>396</v>
      </c>
      <c r="H460" s="2" t="s">
        <v>1129</v>
      </c>
      <c r="I460" s="2">
        <v>135</v>
      </c>
      <c r="J460" s="2"/>
      <c r="K460" s="3">
        <v>0.07313657407407408</v>
      </c>
      <c r="L460" s="3">
        <v>0.06828703703703703</v>
      </c>
      <c r="M460" s="3">
        <v>0.14142361111111112</v>
      </c>
      <c r="N460" s="3">
        <v>0.08648148148148146</v>
      </c>
      <c r="O460" s="3"/>
      <c r="P460" s="2"/>
    </row>
    <row r="461" spans="1:16" ht="12.75">
      <c r="A461" s="4">
        <v>460</v>
      </c>
      <c r="B461" s="4" t="s">
        <v>17</v>
      </c>
      <c r="C461" s="4" t="s">
        <v>825</v>
      </c>
      <c r="D461" s="4">
        <v>791</v>
      </c>
      <c r="E461" s="5">
        <v>0.22822916666666668</v>
      </c>
      <c r="F461" s="4" t="s">
        <v>1124</v>
      </c>
      <c r="G461" s="4">
        <v>397</v>
      </c>
      <c r="H461" s="4" t="s">
        <v>1128</v>
      </c>
      <c r="I461" s="4">
        <v>170</v>
      </c>
      <c r="J461" s="4"/>
      <c r="K461" s="5">
        <v>0.07020833333333333</v>
      </c>
      <c r="L461" s="5">
        <v>0.06563657407407407</v>
      </c>
      <c r="M461" s="5">
        <v>0.1358449074074074</v>
      </c>
      <c r="N461" s="5">
        <v>0.09238425925925928</v>
      </c>
      <c r="O461" s="5"/>
      <c r="P461" s="4"/>
    </row>
    <row r="462" spans="1:16" ht="12.75">
      <c r="A462" s="2">
        <v>461</v>
      </c>
      <c r="B462" s="2" t="s">
        <v>74</v>
      </c>
      <c r="C462" s="2" t="s">
        <v>826</v>
      </c>
      <c r="D462" s="2">
        <v>916</v>
      </c>
      <c r="E462" s="3">
        <v>0.22827546296296297</v>
      </c>
      <c r="F462" s="2" t="s">
        <v>1124</v>
      </c>
      <c r="G462" s="2">
        <v>398</v>
      </c>
      <c r="H462" s="2" t="s">
        <v>1128</v>
      </c>
      <c r="I462" s="2">
        <v>171</v>
      </c>
      <c r="J462" s="2"/>
      <c r="K462" s="3">
        <v>0.07157407407407407</v>
      </c>
      <c r="L462" s="3">
        <v>0.0671412037037037</v>
      </c>
      <c r="M462" s="3">
        <v>0.13871527777777776</v>
      </c>
      <c r="N462" s="3">
        <v>0.08956018518518521</v>
      </c>
      <c r="O462" s="3"/>
      <c r="P462" s="2"/>
    </row>
    <row r="463" spans="1:16" ht="12.75">
      <c r="A463" s="4">
        <v>462</v>
      </c>
      <c r="B463" s="4" t="s">
        <v>241</v>
      </c>
      <c r="C463" s="4" t="s">
        <v>827</v>
      </c>
      <c r="D463" s="4">
        <v>998</v>
      </c>
      <c r="E463" s="5">
        <v>0.2283449074074074</v>
      </c>
      <c r="F463" s="4" t="s">
        <v>1124</v>
      </c>
      <c r="G463" s="4">
        <v>399</v>
      </c>
      <c r="H463" s="4" t="s">
        <v>1129</v>
      </c>
      <c r="I463" s="4">
        <v>136</v>
      </c>
      <c r="J463" s="4"/>
      <c r="K463" s="5">
        <v>0.06833333333333333</v>
      </c>
      <c r="L463" s="5">
        <v>0.06487268518518519</v>
      </c>
      <c r="M463" s="5">
        <v>0.13320601851851852</v>
      </c>
      <c r="N463" s="5">
        <v>0.09513888888888888</v>
      </c>
      <c r="O463" s="5"/>
      <c r="P463" s="4"/>
    </row>
    <row r="464" spans="1:16" ht="12.75">
      <c r="A464" s="2">
        <v>463</v>
      </c>
      <c r="B464" s="2" t="s">
        <v>242</v>
      </c>
      <c r="C464" s="2" t="s">
        <v>828</v>
      </c>
      <c r="D464" s="2">
        <v>833</v>
      </c>
      <c r="E464" s="3">
        <v>0.22844907407407408</v>
      </c>
      <c r="F464" s="2" t="s">
        <v>1125</v>
      </c>
      <c r="G464" s="2">
        <v>64</v>
      </c>
      <c r="H464" s="2" t="s">
        <v>1132</v>
      </c>
      <c r="I464" s="2">
        <v>22</v>
      </c>
      <c r="J464" s="2"/>
      <c r="K464" s="3">
        <v>0.07173611111111111</v>
      </c>
      <c r="L464" s="3">
        <v>0.06673611111111111</v>
      </c>
      <c r="M464" s="3">
        <v>0.13847222222222222</v>
      </c>
      <c r="N464" s="3">
        <v>0.08997685185185186</v>
      </c>
      <c r="O464" s="3"/>
      <c r="P464" s="2"/>
    </row>
    <row r="465" spans="1:16" ht="12.75">
      <c r="A465" s="4">
        <v>464</v>
      </c>
      <c r="B465" s="4" t="s">
        <v>43</v>
      </c>
      <c r="C465" s="4" t="s">
        <v>829</v>
      </c>
      <c r="D465" s="4">
        <v>631</v>
      </c>
      <c r="E465" s="5">
        <v>0.22868055555555555</v>
      </c>
      <c r="F465" s="4" t="s">
        <v>1124</v>
      </c>
      <c r="G465" s="4">
        <v>400</v>
      </c>
      <c r="H465" s="4" t="s">
        <v>1130</v>
      </c>
      <c r="I465" s="4">
        <v>51</v>
      </c>
      <c r="J465" s="4"/>
      <c r="K465" s="5">
        <v>0.0692013888888889</v>
      </c>
      <c r="L465" s="5">
        <v>0.06658564814814814</v>
      </c>
      <c r="M465" s="5">
        <v>0.13578703703703704</v>
      </c>
      <c r="N465" s="5">
        <v>0.09289351851851851</v>
      </c>
      <c r="O465" s="5"/>
      <c r="P465" s="4"/>
    </row>
    <row r="466" spans="1:16" ht="12.75">
      <c r="A466" s="4">
        <v>466</v>
      </c>
      <c r="B466" s="4" t="s">
        <v>71</v>
      </c>
      <c r="C466" s="4" t="s">
        <v>831</v>
      </c>
      <c r="D466" s="4">
        <v>688</v>
      </c>
      <c r="E466" s="5">
        <v>0.22872685185185185</v>
      </c>
      <c r="F466" s="4" t="s">
        <v>1124</v>
      </c>
      <c r="G466" s="4">
        <v>402</v>
      </c>
      <c r="H466" s="4" t="s">
        <v>1129</v>
      </c>
      <c r="I466" s="4">
        <v>137</v>
      </c>
      <c r="J466" s="4"/>
      <c r="K466" s="5">
        <v>0.06326388888888888</v>
      </c>
      <c r="L466" s="5">
        <v>0.0725</v>
      </c>
      <c r="M466" s="5">
        <v>0.13576388888888888</v>
      </c>
      <c r="N466" s="5">
        <v>0.09296296296296297</v>
      </c>
      <c r="O466" s="5"/>
      <c r="P466" s="4"/>
    </row>
    <row r="467" spans="1:16" ht="12.75">
      <c r="A467" s="2">
        <v>467</v>
      </c>
      <c r="B467" s="2" t="s">
        <v>244</v>
      </c>
      <c r="C467" s="2" t="s">
        <v>832</v>
      </c>
      <c r="D467" s="2">
        <v>735</v>
      </c>
      <c r="E467" s="3">
        <v>0.22872685185185185</v>
      </c>
      <c r="F467" s="2" t="s">
        <v>1124</v>
      </c>
      <c r="G467" s="2">
        <v>403</v>
      </c>
      <c r="H467" s="2" t="s">
        <v>1129</v>
      </c>
      <c r="I467" s="2">
        <v>138</v>
      </c>
      <c r="J467" s="2"/>
      <c r="K467" s="3">
        <v>0.06853009259259259</v>
      </c>
      <c r="L467" s="3">
        <v>0.065625</v>
      </c>
      <c r="M467" s="3">
        <v>0.1341550925925926</v>
      </c>
      <c r="N467" s="3">
        <v>0.09457175925925926</v>
      </c>
      <c r="O467" s="3"/>
      <c r="P467" s="2"/>
    </row>
    <row r="468" spans="1:16" ht="12.75">
      <c r="A468" s="2">
        <v>465</v>
      </c>
      <c r="B468" s="2" t="s">
        <v>243</v>
      </c>
      <c r="C468" s="2" t="s">
        <v>830</v>
      </c>
      <c r="D468" s="2">
        <v>446</v>
      </c>
      <c r="E468" s="3">
        <v>0.22872685185185185</v>
      </c>
      <c r="F468" s="2" t="s">
        <v>1124</v>
      </c>
      <c r="G468" s="2">
        <v>401</v>
      </c>
      <c r="H468" s="2" t="s">
        <v>1130</v>
      </c>
      <c r="I468" s="2">
        <v>52</v>
      </c>
      <c r="J468" s="2"/>
      <c r="K468" s="3">
        <v>0.06300925925925926</v>
      </c>
      <c r="L468" s="3">
        <v>0.06495370370370371</v>
      </c>
      <c r="M468" s="3">
        <v>0.12796296296296297</v>
      </c>
      <c r="N468" s="3">
        <v>0.10076388888888888</v>
      </c>
      <c r="O468" s="3"/>
      <c r="P468" s="2"/>
    </row>
    <row r="469" spans="1:16" ht="12.75">
      <c r="A469" s="4">
        <v>468</v>
      </c>
      <c r="B469" s="4" t="s">
        <v>245</v>
      </c>
      <c r="C469" s="4" t="s">
        <v>621</v>
      </c>
      <c r="D469" s="4">
        <v>332</v>
      </c>
      <c r="E469" s="5">
        <v>0.22877314814814814</v>
      </c>
      <c r="F469" s="4" t="s">
        <v>1125</v>
      </c>
      <c r="G469" s="4">
        <v>65</v>
      </c>
      <c r="H469" s="4" t="s">
        <v>1132</v>
      </c>
      <c r="I469" s="4">
        <v>23</v>
      </c>
      <c r="J469" s="4" t="s">
        <v>1147</v>
      </c>
      <c r="K469" s="5">
        <v>0.06969907407407408</v>
      </c>
      <c r="L469" s="5">
        <v>0.06626157407407407</v>
      </c>
      <c r="M469" s="5">
        <v>0.13596064814814815</v>
      </c>
      <c r="N469" s="5">
        <v>0.09281249999999999</v>
      </c>
      <c r="O469" s="5"/>
      <c r="P469" s="4"/>
    </row>
    <row r="470" spans="1:16" ht="12.75">
      <c r="A470" s="4">
        <v>470</v>
      </c>
      <c r="B470" s="4" t="s">
        <v>126</v>
      </c>
      <c r="C470" s="4" t="s">
        <v>463</v>
      </c>
      <c r="D470" s="4">
        <v>621</v>
      </c>
      <c r="E470" s="5">
        <v>0.2288888888888889</v>
      </c>
      <c r="F470" s="4" t="s">
        <v>1124</v>
      </c>
      <c r="G470" s="4">
        <v>404</v>
      </c>
      <c r="H470" s="4" t="s">
        <v>1129</v>
      </c>
      <c r="I470" s="4">
        <v>139</v>
      </c>
      <c r="J470" s="4" t="s">
        <v>1156</v>
      </c>
      <c r="K470" s="5">
        <v>0.06597222222222222</v>
      </c>
      <c r="L470" s="5">
        <v>0.06806712962962963</v>
      </c>
      <c r="M470" s="5">
        <v>0.13403935185185184</v>
      </c>
      <c r="N470" s="5">
        <v>0.09484953703703705</v>
      </c>
      <c r="O470" s="5"/>
      <c r="P470" s="4"/>
    </row>
    <row r="471" spans="1:16" ht="12.75">
      <c r="A471" s="2">
        <v>469</v>
      </c>
      <c r="B471" s="2" t="s">
        <v>246</v>
      </c>
      <c r="C471" s="2" t="s">
        <v>463</v>
      </c>
      <c r="D471" s="2">
        <v>620</v>
      </c>
      <c r="E471" s="3">
        <v>0.2288888888888889</v>
      </c>
      <c r="F471" s="2" t="s">
        <v>1125</v>
      </c>
      <c r="G471" s="2">
        <v>66</v>
      </c>
      <c r="H471" s="2" t="s">
        <v>1136</v>
      </c>
      <c r="I471" s="2">
        <v>36</v>
      </c>
      <c r="J471" s="2" t="s">
        <v>1156</v>
      </c>
      <c r="K471" s="3">
        <v>0.06614583333333333</v>
      </c>
      <c r="L471" s="3">
        <v>0.06606481481481481</v>
      </c>
      <c r="M471" s="3">
        <v>0.13221064814814815</v>
      </c>
      <c r="N471" s="3">
        <v>0.09667824074074075</v>
      </c>
      <c r="O471" s="3"/>
      <c r="P471" s="2"/>
    </row>
    <row r="472" spans="1:16" ht="12.75">
      <c r="A472" s="2">
        <v>471</v>
      </c>
      <c r="B472" s="2" t="s">
        <v>6</v>
      </c>
      <c r="C472" s="2" t="s">
        <v>833</v>
      </c>
      <c r="D472" s="2">
        <v>670</v>
      </c>
      <c r="E472" s="3">
        <v>0.22900462962962964</v>
      </c>
      <c r="F472" s="2" t="s">
        <v>1124</v>
      </c>
      <c r="G472" s="2">
        <v>405</v>
      </c>
      <c r="H472" s="2" t="s">
        <v>1130</v>
      </c>
      <c r="I472" s="2">
        <v>53</v>
      </c>
      <c r="J472" s="2"/>
      <c r="K472" s="3">
        <v>0.07721064814814815</v>
      </c>
      <c r="L472" s="3">
        <v>0.0627199074074074</v>
      </c>
      <c r="M472" s="3">
        <v>0.13993055555555556</v>
      </c>
      <c r="N472" s="3">
        <v>0.08907407407407408</v>
      </c>
      <c r="O472" s="3"/>
      <c r="P472" s="2"/>
    </row>
    <row r="473" spans="1:16" ht="12.75">
      <c r="A473" s="4">
        <v>472</v>
      </c>
      <c r="B473" s="4" t="s">
        <v>29</v>
      </c>
      <c r="C473" s="4" t="s">
        <v>653</v>
      </c>
      <c r="D473" s="4">
        <v>583</v>
      </c>
      <c r="E473" s="5">
        <v>0.2290162037037037</v>
      </c>
      <c r="F473" s="4" t="s">
        <v>1124</v>
      </c>
      <c r="G473" s="4">
        <v>406</v>
      </c>
      <c r="H473" s="4" t="s">
        <v>1130</v>
      </c>
      <c r="I473" s="4">
        <v>54</v>
      </c>
      <c r="J473" s="4" t="s">
        <v>1148</v>
      </c>
      <c r="K473" s="5">
        <v>0.06509259259259259</v>
      </c>
      <c r="L473" s="5">
        <v>0.0707175925925926</v>
      </c>
      <c r="M473" s="5">
        <v>0.13581018518518517</v>
      </c>
      <c r="N473" s="5">
        <v>0.09320601851851854</v>
      </c>
      <c r="O473" s="5"/>
      <c r="P473" s="4"/>
    </row>
    <row r="474" spans="1:16" ht="12.75">
      <c r="A474" s="2">
        <v>473</v>
      </c>
      <c r="B474" s="2" t="s">
        <v>247</v>
      </c>
      <c r="C474" s="2" t="s">
        <v>578</v>
      </c>
      <c r="D474" s="2">
        <v>953</v>
      </c>
      <c r="E474" s="3">
        <v>0.22922453703703705</v>
      </c>
      <c r="F474" s="2" t="s">
        <v>1124</v>
      </c>
      <c r="G474" s="2">
        <v>407</v>
      </c>
      <c r="H474" s="2" t="s">
        <v>1129</v>
      </c>
      <c r="I474" s="2">
        <v>140</v>
      </c>
      <c r="J474" s="2"/>
      <c r="K474" s="3">
        <v>0.06760416666666667</v>
      </c>
      <c r="L474" s="3">
        <v>0.06337962962962963</v>
      </c>
      <c r="M474" s="3">
        <v>0.1309837962962963</v>
      </c>
      <c r="N474" s="3">
        <v>0.09824074074074074</v>
      </c>
      <c r="O474" s="3"/>
      <c r="P474" s="2"/>
    </row>
    <row r="475" spans="1:16" ht="12.75">
      <c r="A475" s="4">
        <v>474</v>
      </c>
      <c r="B475" s="4" t="s">
        <v>107</v>
      </c>
      <c r="C475" s="4" t="s">
        <v>834</v>
      </c>
      <c r="D475" s="4">
        <v>970</v>
      </c>
      <c r="E475" s="5">
        <v>0.22925925925925925</v>
      </c>
      <c r="F475" s="4" t="s">
        <v>1124</v>
      </c>
      <c r="G475" s="4">
        <v>408</v>
      </c>
      <c r="H475" s="4" t="s">
        <v>1129</v>
      </c>
      <c r="I475" s="4">
        <v>141</v>
      </c>
      <c r="J475" s="4"/>
      <c r="K475" s="5">
        <v>0.07385416666666667</v>
      </c>
      <c r="L475" s="5">
        <v>0.06635416666666667</v>
      </c>
      <c r="M475" s="5">
        <v>0.14020833333333332</v>
      </c>
      <c r="N475" s="5">
        <v>0.08905092592592592</v>
      </c>
      <c r="O475" s="5"/>
      <c r="P475" s="4"/>
    </row>
    <row r="476" spans="1:16" ht="12.75">
      <c r="A476" s="2">
        <v>475</v>
      </c>
      <c r="B476" s="2" t="s">
        <v>26</v>
      </c>
      <c r="C476" s="2" t="s">
        <v>480</v>
      </c>
      <c r="D476" s="2">
        <v>566</v>
      </c>
      <c r="E476" s="3">
        <v>0.22940972222222222</v>
      </c>
      <c r="F476" s="2" t="s">
        <v>1124</v>
      </c>
      <c r="G476" s="2">
        <v>409</v>
      </c>
      <c r="H476" s="2" t="s">
        <v>1128</v>
      </c>
      <c r="I476" s="2">
        <v>172</v>
      </c>
      <c r="J476" s="2"/>
      <c r="K476" s="3">
        <v>0.06653935185185185</v>
      </c>
      <c r="L476" s="3">
        <v>0.06420138888888889</v>
      </c>
      <c r="M476" s="3">
        <v>0.13074074074074074</v>
      </c>
      <c r="N476" s="3">
        <v>0.09866898148148148</v>
      </c>
      <c r="O476" s="3"/>
      <c r="P476" s="2"/>
    </row>
    <row r="477" spans="1:16" ht="12.75">
      <c r="A477" s="4">
        <v>476</v>
      </c>
      <c r="B477" s="4" t="s">
        <v>27</v>
      </c>
      <c r="C477" s="4" t="s">
        <v>835</v>
      </c>
      <c r="D477" s="4">
        <v>559</v>
      </c>
      <c r="E477" s="5">
        <v>0.22952546296296297</v>
      </c>
      <c r="F477" s="4" t="s">
        <v>1124</v>
      </c>
      <c r="G477" s="4">
        <v>410</v>
      </c>
      <c r="H477" s="4" t="s">
        <v>1130</v>
      </c>
      <c r="I477" s="4">
        <v>55</v>
      </c>
      <c r="J477" s="4"/>
      <c r="K477" s="5">
        <v>0.07076388888888889</v>
      </c>
      <c r="L477" s="5">
        <v>0.062488425925925926</v>
      </c>
      <c r="M477" s="5">
        <v>0.1332523148148148</v>
      </c>
      <c r="N477" s="5">
        <v>0.09627314814814816</v>
      </c>
      <c r="O477" s="5"/>
      <c r="P477" s="4"/>
    </row>
    <row r="478" spans="1:16" ht="12.75">
      <c r="A478" s="2">
        <v>477</v>
      </c>
      <c r="B478" s="2" t="s">
        <v>37</v>
      </c>
      <c r="C478" s="2" t="s">
        <v>836</v>
      </c>
      <c r="D478" s="2">
        <v>396</v>
      </c>
      <c r="E478" s="3">
        <v>0.2296412037037037</v>
      </c>
      <c r="F478" s="2" t="s">
        <v>1124</v>
      </c>
      <c r="G478" s="2">
        <v>411</v>
      </c>
      <c r="H478" s="2" t="s">
        <v>1129</v>
      </c>
      <c r="I478" s="2">
        <v>142</v>
      </c>
      <c r="J478" s="2" t="s">
        <v>1255</v>
      </c>
      <c r="K478" s="3">
        <v>0.06989583333333334</v>
      </c>
      <c r="L478" s="3">
        <v>0.06802083333333334</v>
      </c>
      <c r="M478" s="3">
        <v>0.1379166666666667</v>
      </c>
      <c r="N478" s="3">
        <v>0.09172453703703701</v>
      </c>
      <c r="O478" s="3"/>
      <c r="P478" s="2"/>
    </row>
    <row r="479" spans="1:16" ht="12.75">
      <c r="A479" s="4">
        <v>478</v>
      </c>
      <c r="B479" s="4" t="s">
        <v>37</v>
      </c>
      <c r="C479" s="4" t="s">
        <v>837</v>
      </c>
      <c r="D479" s="4">
        <v>542</v>
      </c>
      <c r="E479" s="5">
        <v>0.22995370370370372</v>
      </c>
      <c r="F479" s="4" t="s">
        <v>1124</v>
      </c>
      <c r="G479" s="4">
        <v>412</v>
      </c>
      <c r="H479" s="4" t="s">
        <v>1130</v>
      </c>
      <c r="I479" s="4">
        <v>56</v>
      </c>
      <c r="J479" s="4" t="s">
        <v>1158</v>
      </c>
      <c r="K479" s="5">
        <v>0.06350694444444445</v>
      </c>
      <c r="L479" s="5">
        <v>0.06416666666666666</v>
      </c>
      <c r="M479" s="5">
        <v>0.1276736111111111</v>
      </c>
      <c r="N479" s="5">
        <v>0.1022800925925926</v>
      </c>
      <c r="O479" s="5"/>
      <c r="P479" s="4"/>
    </row>
    <row r="480" spans="1:16" ht="12.75">
      <c r="A480" s="2">
        <v>479</v>
      </c>
      <c r="B480" s="2" t="s">
        <v>45</v>
      </c>
      <c r="C480" s="2" t="s">
        <v>838</v>
      </c>
      <c r="D480" s="2">
        <v>740</v>
      </c>
      <c r="E480" s="3">
        <v>0.23</v>
      </c>
      <c r="F480" s="2" t="s">
        <v>1124</v>
      </c>
      <c r="G480" s="2">
        <v>413</v>
      </c>
      <c r="H480" s="2" t="s">
        <v>1128</v>
      </c>
      <c r="I480" s="2">
        <v>173</v>
      </c>
      <c r="J480" s="2"/>
      <c r="K480" s="3">
        <v>0.07262731481481481</v>
      </c>
      <c r="L480" s="3">
        <v>0.06788194444444444</v>
      </c>
      <c r="M480" s="3">
        <v>0.14050925925925925</v>
      </c>
      <c r="N480" s="3">
        <v>0.08949074074074076</v>
      </c>
      <c r="O480" s="3"/>
      <c r="P480" s="2"/>
    </row>
    <row r="481" spans="1:16" ht="12.75">
      <c r="A481" s="4">
        <v>480</v>
      </c>
      <c r="B481" s="4" t="s">
        <v>39</v>
      </c>
      <c r="C481" s="4" t="s">
        <v>839</v>
      </c>
      <c r="D481" s="4">
        <v>647</v>
      </c>
      <c r="E481" s="5">
        <v>0.2300925925925926</v>
      </c>
      <c r="F481" s="4" t="s">
        <v>1124</v>
      </c>
      <c r="G481" s="4">
        <v>414</v>
      </c>
      <c r="H481" s="4" t="s">
        <v>1128</v>
      </c>
      <c r="I481" s="4">
        <v>174</v>
      </c>
      <c r="J481" s="4" t="s">
        <v>1156</v>
      </c>
      <c r="K481" s="5">
        <v>0.06704861111111111</v>
      </c>
      <c r="L481" s="5">
        <v>0.06989583333333334</v>
      </c>
      <c r="M481" s="5">
        <v>0.13694444444444445</v>
      </c>
      <c r="N481" s="5">
        <v>0.09314814814814815</v>
      </c>
      <c r="O481" s="5"/>
      <c r="P481" s="4"/>
    </row>
    <row r="482" spans="1:16" ht="12.75">
      <c r="A482" s="2">
        <v>481</v>
      </c>
      <c r="B482" s="2" t="s">
        <v>34</v>
      </c>
      <c r="C482" s="2" t="s">
        <v>840</v>
      </c>
      <c r="D482" s="2">
        <v>380</v>
      </c>
      <c r="E482" s="3">
        <v>0.23011574074074073</v>
      </c>
      <c r="F482" s="2" t="s">
        <v>1124</v>
      </c>
      <c r="G482" s="2">
        <v>415</v>
      </c>
      <c r="H482" s="2" t="s">
        <v>1129</v>
      </c>
      <c r="I482" s="2">
        <v>143</v>
      </c>
      <c r="J482" s="2"/>
      <c r="K482" s="3">
        <v>0.06368055555555556</v>
      </c>
      <c r="L482" s="3">
        <v>0.06215277777777778</v>
      </c>
      <c r="M482" s="3">
        <v>0.12583333333333335</v>
      </c>
      <c r="N482" s="3">
        <v>0.10428240740740738</v>
      </c>
      <c r="O482" s="3"/>
      <c r="P482" s="2"/>
    </row>
    <row r="483" spans="1:16" ht="12.75">
      <c r="A483" s="4">
        <v>482</v>
      </c>
      <c r="B483" s="4" t="s">
        <v>229</v>
      </c>
      <c r="C483" s="4" t="s">
        <v>841</v>
      </c>
      <c r="D483" s="4">
        <v>570</v>
      </c>
      <c r="E483" s="5">
        <v>0.23020833333333332</v>
      </c>
      <c r="F483" s="4" t="s">
        <v>1125</v>
      </c>
      <c r="G483" s="4">
        <v>67</v>
      </c>
      <c r="H483" s="4" t="s">
        <v>1132</v>
      </c>
      <c r="I483" s="4">
        <v>24</v>
      </c>
      <c r="J483" s="4"/>
      <c r="K483" s="5">
        <v>0.06653935185185185</v>
      </c>
      <c r="L483" s="5">
        <v>0.06739583333333334</v>
      </c>
      <c r="M483" s="5">
        <v>0.13393518518518518</v>
      </c>
      <c r="N483" s="5">
        <v>0.09627314814814814</v>
      </c>
      <c r="O483" s="5"/>
      <c r="P483" s="4"/>
    </row>
    <row r="484" spans="1:16" ht="12.75">
      <c r="A484" s="4">
        <v>484</v>
      </c>
      <c r="B484" s="4" t="s">
        <v>249</v>
      </c>
      <c r="C484" s="4" t="s">
        <v>843</v>
      </c>
      <c r="D484" s="4">
        <v>574</v>
      </c>
      <c r="E484" s="5">
        <v>0.2303587962962963</v>
      </c>
      <c r="F484" s="4" t="s">
        <v>1124</v>
      </c>
      <c r="G484" s="4">
        <v>417</v>
      </c>
      <c r="H484" s="4" t="s">
        <v>1128</v>
      </c>
      <c r="I484" s="4">
        <v>176</v>
      </c>
      <c r="J484" s="4"/>
      <c r="K484" s="5">
        <v>0.07020833333333333</v>
      </c>
      <c r="L484" s="5">
        <v>0.0671875</v>
      </c>
      <c r="M484" s="5">
        <v>0.13739583333333333</v>
      </c>
      <c r="N484" s="5">
        <v>0.09296296296296297</v>
      </c>
      <c r="O484" s="5"/>
      <c r="P484" s="4"/>
    </row>
    <row r="485" spans="1:16" ht="12.75">
      <c r="A485" s="2">
        <v>483</v>
      </c>
      <c r="B485" s="2" t="s">
        <v>248</v>
      </c>
      <c r="C485" s="2" t="s">
        <v>842</v>
      </c>
      <c r="D485" s="2">
        <v>251</v>
      </c>
      <c r="E485" s="3">
        <v>0.2303587962962963</v>
      </c>
      <c r="F485" s="2" t="s">
        <v>1124</v>
      </c>
      <c r="G485" s="2">
        <v>416</v>
      </c>
      <c r="H485" s="2" t="s">
        <v>1128</v>
      </c>
      <c r="I485" s="2">
        <v>175</v>
      </c>
      <c r="J485" s="2"/>
      <c r="K485" s="3">
        <v>0.05835648148148148</v>
      </c>
      <c r="L485" s="3">
        <v>0.06940972222222222</v>
      </c>
      <c r="M485" s="3">
        <v>0.1277662037037037</v>
      </c>
      <c r="N485" s="3">
        <v>0.1025925925925926</v>
      </c>
      <c r="O485" s="3"/>
      <c r="P485" s="2"/>
    </row>
    <row r="486" spans="1:16" ht="12.75">
      <c r="A486" s="2">
        <v>485</v>
      </c>
      <c r="B486" s="2" t="s">
        <v>250</v>
      </c>
      <c r="C486" s="2" t="s">
        <v>479</v>
      </c>
      <c r="D486" s="2">
        <v>412</v>
      </c>
      <c r="E486" s="3">
        <v>0.23043981481481482</v>
      </c>
      <c r="F486" s="2" t="s">
        <v>1125</v>
      </c>
      <c r="G486" s="2">
        <v>68</v>
      </c>
      <c r="H486" s="2" t="s">
        <v>1136</v>
      </c>
      <c r="I486" s="2">
        <v>37</v>
      </c>
      <c r="J486" s="2" t="s">
        <v>1159</v>
      </c>
      <c r="K486" s="3">
        <v>0.07524305555555555</v>
      </c>
      <c r="L486" s="3">
        <v>0.06836805555555556</v>
      </c>
      <c r="M486" s="3">
        <v>0.1436111111111111</v>
      </c>
      <c r="N486" s="3">
        <v>0.08682870370370371</v>
      </c>
      <c r="O486" s="3"/>
      <c r="P486" s="2" t="s">
        <v>1221</v>
      </c>
    </row>
    <row r="487" spans="1:16" ht="12.75">
      <c r="A487" s="4">
        <v>486</v>
      </c>
      <c r="B487" s="4" t="s">
        <v>251</v>
      </c>
      <c r="C487" s="4" t="s">
        <v>844</v>
      </c>
      <c r="D487" s="4">
        <v>486</v>
      </c>
      <c r="E487" s="5">
        <v>0.23050925925925925</v>
      </c>
      <c r="F487" s="4" t="s">
        <v>1125</v>
      </c>
      <c r="G487" s="4">
        <v>69</v>
      </c>
      <c r="H487" s="4" t="s">
        <v>1136</v>
      </c>
      <c r="I487" s="4">
        <v>38</v>
      </c>
      <c r="J487" s="4" t="s">
        <v>1156</v>
      </c>
      <c r="K487" s="5">
        <v>0.06668981481481481</v>
      </c>
      <c r="L487" s="5">
        <v>0.06802083333333334</v>
      </c>
      <c r="M487" s="5">
        <v>0.13471064814814815</v>
      </c>
      <c r="N487" s="5">
        <v>0.0957986111111111</v>
      </c>
      <c r="O487" s="5"/>
      <c r="P487" s="4"/>
    </row>
    <row r="488" spans="1:16" ht="12.75">
      <c r="A488" s="2">
        <v>487</v>
      </c>
      <c r="B488" s="2" t="s">
        <v>4</v>
      </c>
      <c r="C488" s="2" t="s">
        <v>845</v>
      </c>
      <c r="D488" s="2">
        <v>604</v>
      </c>
      <c r="E488" s="3">
        <v>0.23097222222222222</v>
      </c>
      <c r="F488" s="2" t="s">
        <v>1124</v>
      </c>
      <c r="G488" s="2">
        <v>418</v>
      </c>
      <c r="H488" s="2" t="s">
        <v>1128</v>
      </c>
      <c r="I488" s="2">
        <v>177</v>
      </c>
      <c r="J488" s="2"/>
      <c r="K488" s="3">
        <v>0.06634259259259259</v>
      </c>
      <c r="L488" s="3">
        <v>0.06833333333333333</v>
      </c>
      <c r="M488" s="3">
        <v>0.13467592592592592</v>
      </c>
      <c r="N488" s="3">
        <v>0.0962962962962963</v>
      </c>
      <c r="O488" s="3"/>
      <c r="P488" s="2"/>
    </row>
    <row r="489" spans="1:16" ht="12.75">
      <c r="A489" s="4">
        <v>488</v>
      </c>
      <c r="B489" s="4" t="s">
        <v>252</v>
      </c>
      <c r="C489" s="4" t="s">
        <v>846</v>
      </c>
      <c r="D489" s="4">
        <v>561</v>
      </c>
      <c r="E489" s="5">
        <v>0.23109953703703703</v>
      </c>
      <c r="F489" s="4" t="s">
        <v>1124</v>
      </c>
      <c r="G489" s="4">
        <v>419</v>
      </c>
      <c r="H489" s="4" t="s">
        <v>1130</v>
      </c>
      <c r="I489" s="4">
        <v>57</v>
      </c>
      <c r="J489" s="4" t="s">
        <v>1255</v>
      </c>
      <c r="K489" s="5">
        <v>0.06275462962962963</v>
      </c>
      <c r="L489" s="5">
        <v>0.06799768518518519</v>
      </c>
      <c r="M489" s="5">
        <v>0.1307523148148148</v>
      </c>
      <c r="N489" s="5">
        <v>0.10034722222222223</v>
      </c>
      <c r="O489" s="5"/>
      <c r="P489" s="4"/>
    </row>
    <row r="490" spans="1:16" ht="12.75">
      <c r="A490" s="2">
        <v>489</v>
      </c>
      <c r="B490" s="2" t="s">
        <v>186</v>
      </c>
      <c r="C490" s="2" t="s">
        <v>847</v>
      </c>
      <c r="D490" s="2">
        <v>875</v>
      </c>
      <c r="E490" s="3">
        <v>0.23173611111111111</v>
      </c>
      <c r="F490" s="2" t="s">
        <v>1124</v>
      </c>
      <c r="G490" s="2">
        <v>420</v>
      </c>
      <c r="H490" s="2" t="s">
        <v>1134</v>
      </c>
      <c r="I490" s="2">
        <v>36</v>
      </c>
      <c r="J490" s="2"/>
      <c r="K490" s="3">
        <v>0.07244212962962963</v>
      </c>
      <c r="L490" s="3">
        <v>0.06868055555555555</v>
      </c>
      <c r="M490" s="3">
        <v>0.14112268518518517</v>
      </c>
      <c r="N490" s="3">
        <v>0.09061342592592594</v>
      </c>
      <c r="O490" s="3"/>
      <c r="P490" s="2"/>
    </row>
    <row r="491" spans="1:16" ht="12.75">
      <c r="A491" s="4">
        <v>490</v>
      </c>
      <c r="B491" s="4" t="s">
        <v>60</v>
      </c>
      <c r="C491" s="4" t="s">
        <v>848</v>
      </c>
      <c r="D491" s="4">
        <v>683</v>
      </c>
      <c r="E491" s="5">
        <v>0.23181712962962964</v>
      </c>
      <c r="F491" s="4" t="s">
        <v>1124</v>
      </c>
      <c r="G491" s="4">
        <v>421</v>
      </c>
      <c r="H491" s="4" t="s">
        <v>1128</v>
      </c>
      <c r="I491" s="4">
        <v>178</v>
      </c>
      <c r="J491" s="4"/>
      <c r="K491" s="5">
        <v>0.07351851851851852</v>
      </c>
      <c r="L491" s="5">
        <v>0.06541666666666666</v>
      </c>
      <c r="M491" s="5">
        <v>0.1389351851851852</v>
      </c>
      <c r="N491" s="5">
        <v>0.09288194444444445</v>
      </c>
      <c r="O491" s="5"/>
      <c r="P491" s="4"/>
    </row>
    <row r="492" spans="1:16" ht="12.75">
      <c r="A492" s="2">
        <v>491</v>
      </c>
      <c r="B492" s="2" t="s">
        <v>253</v>
      </c>
      <c r="C492" s="2" t="s">
        <v>849</v>
      </c>
      <c r="D492" s="2">
        <v>1022</v>
      </c>
      <c r="E492" s="3">
        <v>0.23184027777777777</v>
      </c>
      <c r="F492" s="2" t="s">
        <v>1125</v>
      </c>
      <c r="G492" s="2">
        <v>70</v>
      </c>
      <c r="H492" s="2" t="s">
        <v>1132</v>
      </c>
      <c r="I492" s="2">
        <v>25</v>
      </c>
      <c r="J492" s="2"/>
      <c r="K492" s="3">
        <v>0.07587962962962963</v>
      </c>
      <c r="L492" s="3">
        <v>0.06668981481481481</v>
      </c>
      <c r="M492" s="3">
        <v>0.14256944444444444</v>
      </c>
      <c r="N492" s="3">
        <v>0.08927083333333333</v>
      </c>
      <c r="O492" s="3"/>
      <c r="P492" s="2"/>
    </row>
    <row r="493" spans="1:16" ht="12.75">
      <c r="A493" s="4">
        <v>492</v>
      </c>
      <c r="B493" s="4" t="s">
        <v>254</v>
      </c>
      <c r="C493" s="4" t="s">
        <v>850</v>
      </c>
      <c r="D493" s="4">
        <v>757</v>
      </c>
      <c r="E493" s="5">
        <v>0.23194444444444445</v>
      </c>
      <c r="F493" s="4" t="s">
        <v>1124</v>
      </c>
      <c r="G493" s="4">
        <v>422</v>
      </c>
      <c r="H493" s="4" t="s">
        <v>1129</v>
      </c>
      <c r="I493" s="4">
        <v>144</v>
      </c>
      <c r="J493" s="4"/>
      <c r="K493" s="5">
        <v>0.07746527777777777</v>
      </c>
      <c r="L493" s="5">
        <v>0.06579861111111111</v>
      </c>
      <c r="M493" s="5">
        <v>0.14326388888888889</v>
      </c>
      <c r="N493" s="5">
        <v>0.08868055555555557</v>
      </c>
      <c r="O493" s="5"/>
      <c r="P493" s="4"/>
    </row>
    <row r="494" spans="1:16" ht="12.75">
      <c r="A494" s="2">
        <v>493</v>
      </c>
      <c r="B494" s="2" t="s">
        <v>38</v>
      </c>
      <c r="C494" s="2" t="s">
        <v>472</v>
      </c>
      <c r="D494" s="2">
        <v>676</v>
      </c>
      <c r="E494" s="3">
        <v>0.2319675925925926</v>
      </c>
      <c r="F494" s="2" t="s">
        <v>1124</v>
      </c>
      <c r="G494" s="2">
        <v>423</v>
      </c>
      <c r="H494" s="2" t="s">
        <v>1129</v>
      </c>
      <c r="I494" s="2">
        <v>145</v>
      </c>
      <c r="J494" s="2"/>
      <c r="K494" s="3">
        <v>0.07751157407407408</v>
      </c>
      <c r="L494" s="3">
        <v>0.06575231481481482</v>
      </c>
      <c r="M494" s="3">
        <v>0.1432638888888889</v>
      </c>
      <c r="N494" s="3">
        <v>0.08870370370370367</v>
      </c>
      <c r="O494" s="3"/>
      <c r="P494" s="2"/>
    </row>
    <row r="495" spans="1:16" ht="12.75">
      <c r="A495" s="4">
        <v>494</v>
      </c>
      <c r="B495" s="4" t="s">
        <v>255</v>
      </c>
      <c r="C495" s="4" t="s">
        <v>851</v>
      </c>
      <c r="D495" s="4">
        <v>766</v>
      </c>
      <c r="E495" s="5">
        <v>0.23197916666666665</v>
      </c>
      <c r="F495" s="4" t="s">
        <v>1124</v>
      </c>
      <c r="G495" s="4">
        <v>424</v>
      </c>
      <c r="H495" s="4" t="s">
        <v>1128</v>
      </c>
      <c r="I495" s="4">
        <v>179</v>
      </c>
      <c r="J495" s="4"/>
      <c r="K495" s="5">
        <v>0.06612268518518519</v>
      </c>
      <c r="L495" s="5">
        <v>0.06782407407407408</v>
      </c>
      <c r="M495" s="5">
        <v>0.13394675925925925</v>
      </c>
      <c r="N495" s="5">
        <v>0.0980324074074074</v>
      </c>
      <c r="O495" s="5"/>
      <c r="P495" s="4"/>
    </row>
    <row r="496" spans="1:16" ht="12.75">
      <c r="A496" s="2">
        <v>495</v>
      </c>
      <c r="B496" s="2" t="s">
        <v>219</v>
      </c>
      <c r="C496" s="2" t="s">
        <v>852</v>
      </c>
      <c r="D496" s="2">
        <v>662</v>
      </c>
      <c r="E496" s="3">
        <v>0.23211805555555556</v>
      </c>
      <c r="F496" s="2" t="s">
        <v>1125</v>
      </c>
      <c r="G496" s="2">
        <v>71</v>
      </c>
      <c r="H496" s="2" t="s">
        <v>1136</v>
      </c>
      <c r="I496" s="2">
        <v>39</v>
      </c>
      <c r="J496" s="2"/>
      <c r="K496" s="3">
        <v>0.06534722222222222</v>
      </c>
      <c r="L496" s="3">
        <v>0.06890046296296297</v>
      </c>
      <c r="M496" s="3">
        <v>0.1342476851851852</v>
      </c>
      <c r="N496" s="3">
        <v>0.09787037037037036</v>
      </c>
      <c r="O496" s="3"/>
      <c r="P496" s="2"/>
    </row>
    <row r="497" spans="1:16" ht="12.75">
      <c r="A497" s="4">
        <v>496</v>
      </c>
      <c r="B497" s="4" t="s">
        <v>256</v>
      </c>
      <c r="C497" s="4" t="s">
        <v>853</v>
      </c>
      <c r="D497" s="4">
        <v>658</v>
      </c>
      <c r="E497" s="5">
        <v>0.2325810185185185</v>
      </c>
      <c r="F497" s="4" t="s">
        <v>1124</v>
      </c>
      <c r="G497" s="4">
        <v>425</v>
      </c>
      <c r="H497" s="4" t="s">
        <v>1129</v>
      </c>
      <c r="I497" s="4">
        <v>146</v>
      </c>
      <c r="J497" s="4" t="s">
        <v>1156</v>
      </c>
      <c r="K497" s="5">
        <v>0.0662962962962963</v>
      </c>
      <c r="L497" s="5">
        <v>0.0706712962962963</v>
      </c>
      <c r="M497" s="5">
        <v>0.1369675925925926</v>
      </c>
      <c r="N497" s="5">
        <v>0.0956134259259259</v>
      </c>
      <c r="O497" s="5"/>
      <c r="P497" s="4"/>
    </row>
    <row r="498" spans="1:16" ht="12.75">
      <c r="A498" s="2">
        <v>497</v>
      </c>
      <c r="B498" s="2" t="s">
        <v>257</v>
      </c>
      <c r="C498" s="2" t="s">
        <v>854</v>
      </c>
      <c r="D498" s="2">
        <v>500</v>
      </c>
      <c r="E498" s="3">
        <v>0.23262731481481483</v>
      </c>
      <c r="F498" s="2" t="s">
        <v>1124</v>
      </c>
      <c r="G498" s="2">
        <v>426</v>
      </c>
      <c r="H498" s="2" t="s">
        <v>1130</v>
      </c>
      <c r="I498" s="2">
        <v>58</v>
      </c>
      <c r="J498" s="2" t="s">
        <v>1165</v>
      </c>
      <c r="K498" s="3">
        <v>0.06293981481481481</v>
      </c>
      <c r="L498" s="3">
        <v>0.06806712962962963</v>
      </c>
      <c r="M498" s="3">
        <v>0.13100694444444444</v>
      </c>
      <c r="N498" s="3">
        <v>0.10162037037037039</v>
      </c>
      <c r="O498" s="3"/>
      <c r="P498" s="2"/>
    </row>
    <row r="499" spans="1:16" ht="12.75">
      <c r="A499" s="4">
        <v>498</v>
      </c>
      <c r="B499" s="4" t="s">
        <v>46</v>
      </c>
      <c r="C499" s="4" t="s">
        <v>855</v>
      </c>
      <c r="D499" s="4">
        <v>498</v>
      </c>
      <c r="E499" s="5">
        <v>0.23271990740740742</v>
      </c>
      <c r="F499" s="4" t="s">
        <v>1124</v>
      </c>
      <c r="G499" s="4">
        <v>427</v>
      </c>
      <c r="H499" s="4" t="s">
        <v>1129</v>
      </c>
      <c r="I499" s="4">
        <v>147</v>
      </c>
      <c r="J499" s="4"/>
      <c r="K499" s="5">
        <v>0.06505787037037038</v>
      </c>
      <c r="L499" s="5">
        <v>0.06451388888888888</v>
      </c>
      <c r="M499" s="5">
        <v>0.12957175925925926</v>
      </c>
      <c r="N499" s="5">
        <v>0.10314814814814816</v>
      </c>
      <c r="O499" s="5"/>
      <c r="P499" s="4"/>
    </row>
    <row r="500" spans="1:16" ht="12.75">
      <c r="A500" s="2">
        <v>499</v>
      </c>
      <c r="B500" s="2" t="s">
        <v>46</v>
      </c>
      <c r="C500" s="2" t="s">
        <v>856</v>
      </c>
      <c r="D500" s="2">
        <v>435</v>
      </c>
      <c r="E500" s="3">
        <v>0.23274305555555555</v>
      </c>
      <c r="F500" s="2" t="s">
        <v>1124</v>
      </c>
      <c r="G500" s="2">
        <v>428</v>
      </c>
      <c r="H500" s="2" t="s">
        <v>1129</v>
      </c>
      <c r="I500" s="2">
        <v>148</v>
      </c>
      <c r="J500" s="2"/>
      <c r="K500" s="3">
        <v>0.07008101851851851</v>
      </c>
      <c r="L500" s="3">
        <v>0.06532407407407408</v>
      </c>
      <c r="M500" s="3">
        <v>0.1354050925925926</v>
      </c>
      <c r="N500" s="3">
        <v>0.09733796296296296</v>
      </c>
      <c r="O500" s="3"/>
      <c r="P500" s="2"/>
    </row>
    <row r="501" spans="1:16" ht="12.75">
      <c r="A501" s="4">
        <v>500</v>
      </c>
      <c r="B501" s="4" t="s">
        <v>258</v>
      </c>
      <c r="C501" s="4" t="s">
        <v>857</v>
      </c>
      <c r="D501" s="4">
        <v>719</v>
      </c>
      <c r="E501" s="5">
        <v>0.23284722222222223</v>
      </c>
      <c r="F501" s="4" t="s">
        <v>1124</v>
      </c>
      <c r="G501" s="4">
        <v>429</v>
      </c>
      <c r="H501" s="4" t="s">
        <v>1128</v>
      </c>
      <c r="I501" s="4">
        <v>180</v>
      </c>
      <c r="J501" s="4"/>
      <c r="K501" s="5">
        <v>0.07138888888888889</v>
      </c>
      <c r="L501" s="5">
        <v>0.06400462962962963</v>
      </c>
      <c r="M501" s="5">
        <v>0.13539351851851852</v>
      </c>
      <c r="N501" s="5">
        <v>0.09745370370370371</v>
      </c>
      <c r="O501" s="5"/>
      <c r="P501" s="4"/>
    </row>
    <row r="502" spans="1:16" ht="12.75">
      <c r="A502" s="2">
        <v>501</v>
      </c>
      <c r="B502" s="2" t="s">
        <v>110</v>
      </c>
      <c r="C502" s="2" t="s">
        <v>858</v>
      </c>
      <c r="D502" s="2">
        <v>686</v>
      </c>
      <c r="E502" s="3">
        <v>0.23291666666666666</v>
      </c>
      <c r="F502" s="2" t="s">
        <v>1124</v>
      </c>
      <c r="G502" s="2">
        <v>430</v>
      </c>
      <c r="H502" s="2" t="s">
        <v>1129</v>
      </c>
      <c r="I502" s="2">
        <v>149</v>
      </c>
      <c r="J502" s="2"/>
      <c r="K502" s="3">
        <v>0.07378472222222222</v>
      </c>
      <c r="L502" s="3">
        <v>0.06511574074074074</v>
      </c>
      <c r="M502" s="3">
        <v>0.13890046296296296</v>
      </c>
      <c r="N502" s="3">
        <v>0.0940162037037037</v>
      </c>
      <c r="O502" s="3"/>
      <c r="P502" s="2"/>
    </row>
    <row r="503" spans="1:16" ht="12.75">
      <c r="A503" s="4">
        <v>502</v>
      </c>
      <c r="B503" s="4" t="s">
        <v>255</v>
      </c>
      <c r="C503" s="4" t="s">
        <v>669</v>
      </c>
      <c r="D503" s="4">
        <v>677</v>
      </c>
      <c r="E503" s="5">
        <v>0.23302083333333334</v>
      </c>
      <c r="F503" s="4" t="s">
        <v>1124</v>
      </c>
      <c r="G503" s="4">
        <v>431</v>
      </c>
      <c r="H503" s="4" t="s">
        <v>1130</v>
      </c>
      <c r="I503" s="4">
        <v>59</v>
      </c>
      <c r="J503" s="4"/>
      <c r="K503" s="5">
        <v>0.06872685185185186</v>
      </c>
      <c r="L503" s="5">
        <v>0.0707175925925926</v>
      </c>
      <c r="M503" s="5">
        <v>0.13944444444444445</v>
      </c>
      <c r="N503" s="5">
        <v>0.09357638888888889</v>
      </c>
      <c r="O503" s="5"/>
      <c r="P503" s="4"/>
    </row>
    <row r="504" spans="1:16" ht="12.75">
      <c r="A504" s="2">
        <v>503</v>
      </c>
      <c r="B504" s="2" t="s">
        <v>259</v>
      </c>
      <c r="C504" s="2" t="s">
        <v>810</v>
      </c>
      <c r="D504" s="2">
        <v>505</v>
      </c>
      <c r="E504" s="3">
        <v>0.233125</v>
      </c>
      <c r="F504" s="2" t="s">
        <v>1124</v>
      </c>
      <c r="G504" s="2">
        <v>432</v>
      </c>
      <c r="H504" s="2" t="s">
        <v>1130</v>
      </c>
      <c r="I504" s="2">
        <v>60</v>
      </c>
      <c r="J504" s="2"/>
      <c r="K504" s="3">
        <v>0.0681712962962963</v>
      </c>
      <c r="L504" s="3">
        <v>0.0681712962962963</v>
      </c>
      <c r="M504" s="3">
        <v>0.1363425925925926</v>
      </c>
      <c r="N504" s="3">
        <v>0.0967824074074074</v>
      </c>
      <c r="O504" s="3"/>
      <c r="P504" s="2"/>
    </row>
    <row r="505" spans="1:16" ht="12.75">
      <c r="A505" s="4">
        <v>504</v>
      </c>
      <c r="B505" s="4" t="s">
        <v>260</v>
      </c>
      <c r="C505" s="4" t="s">
        <v>533</v>
      </c>
      <c r="D505" s="4">
        <v>949</v>
      </c>
      <c r="E505" s="5">
        <v>0.23319444444444445</v>
      </c>
      <c r="F505" s="4" t="s">
        <v>1125</v>
      </c>
      <c r="G505" s="4">
        <v>72</v>
      </c>
      <c r="H505" s="4" t="s">
        <v>1132</v>
      </c>
      <c r="I505" s="4">
        <v>26</v>
      </c>
      <c r="J505" s="4" t="s">
        <v>1156</v>
      </c>
      <c r="K505" s="5">
        <v>0.06762731481481482</v>
      </c>
      <c r="L505" s="5">
        <v>0.0688425925925926</v>
      </c>
      <c r="M505" s="5">
        <v>0.13646990740740741</v>
      </c>
      <c r="N505" s="5">
        <v>0.09672453703703704</v>
      </c>
      <c r="O505" s="5"/>
      <c r="P505" s="4"/>
    </row>
    <row r="506" spans="1:16" ht="12.75">
      <c r="A506" s="2">
        <v>505</v>
      </c>
      <c r="B506" s="2" t="s">
        <v>261</v>
      </c>
      <c r="C506" s="2" t="s">
        <v>683</v>
      </c>
      <c r="D506" s="2">
        <v>720</v>
      </c>
      <c r="E506" s="3">
        <v>0.23326388888888888</v>
      </c>
      <c r="F506" s="2" t="s">
        <v>1125</v>
      </c>
      <c r="G506" s="2">
        <v>73</v>
      </c>
      <c r="H506" s="2" t="s">
        <v>1136</v>
      </c>
      <c r="I506" s="2">
        <v>40</v>
      </c>
      <c r="J506" s="2"/>
      <c r="K506" s="3">
        <v>0.07226851851851852</v>
      </c>
      <c r="L506" s="3">
        <v>0.066875</v>
      </c>
      <c r="M506" s="3">
        <v>0.13914351851851853</v>
      </c>
      <c r="N506" s="3">
        <v>0.09412037037037035</v>
      </c>
      <c r="O506" s="3"/>
      <c r="P506" s="2"/>
    </row>
    <row r="507" spans="1:16" ht="12.75">
      <c r="A507" s="4">
        <v>506</v>
      </c>
      <c r="B507" s="4" t="s">
        <v>262</v>
      </c>
      <c r="C507" s="4" t="s">
        <v>859</v>
      </c>
      <c r="D507" s="4">
        <v>703</v>
      </c>
      <c r="E507" s="5">
        <v>0.23332175925925927</v>
      </c>
      <c r="F507" s="4" t="s">
        <v>1124</v>
      </c>
      <c r="G507" s="4">
        <v>433</v>
      </c>
      <c r="H507" s="4" t="s">
        <v>1128</v>
      </c>
      <c r="I507" s="4">
        <v>181</v>
      </c>
      <c r="J507" s="4"/>
      <c r="K507" s="5">
        <v>0.07649305555555555</v>
      </c>
      <c r="L507" s="5">
        <v>0.05541666666666667</v>
      </c>
      <c r="M507" s="5">
        <v>0.13190972222222222</v>
      </c>
      <c r="N507" s="5">
        <v>0.10141203703703705</v>
      </c>
      <c r="O507" s="5"/>
      <c r="P507" s="4"/>
    </row>
    <row r="508" spans="1:16" ht="12.75">
      <c r="A508" s="2">
        <v>507</v>
      </c>
      <c r="B508" s="2" t="s">
        <v>26</v>
      </c>
      <c r="C508" s="2" t="s">
        <v>860</v>
      </c>
      <c r="D508" s="2">
        <v>291</v>
      </c>
      <c r="E508" s="3">
        <v>0.23335648148148147</v>
      </c>
      <c r="F508" s="2" t="s">
        <v>1124</v>
      </c>
      <c r="G508" s="2">
        <v>434</v>
      </c>
      <c r="H508" s="2" t="s">
        <v>1128</v>
      </c>
      <c r="I508" s="2">
        <v>182</v>
      </c>
      <c r="J508" s="2"/>
      <c r="K508" s="3">
        <v>0.06408564814814814</v>
      </c>
      <c r="L508" s="3">
        <v>0.06761574074074074</v>
      </c>
      <c r="M508" s="3">
        <v>0.13170138888888888</v>
      </c>
      <c r="N508" s="3">
        <v>0.10165509259259259</v>
      </c>
      <c r="O508" s="3"/>
      <c r="P508" s="2"/>
    </row>
    <row r="509" spans="1:16" ht="12.75">
      <c r="A509" s="4">
        <v>508</v>
      </c>
      <c r="B509" s="4" t="s">
        <v>11</v>
      </c>
      <c r="C509" s="4" t="s">
        <v>752</v>
      </c>
      <c r="D509" s="4">
        <v>510</v>
      </c>
      <c r="E509" s="5">
        <v>0.23341435185185186</v>
      </c>
      <c r="F509" s="4" t="s">
        <v>1124</v>
      </c>
      <c r="G509" s="4">
        <v>435</v>
      </c>
      <c r="H509" s="4" t="s">
        <v>1128</v>
      </c>
      <c r="I509" s="4">
        <v>183</v>
      </c>
      <c r="J509" s="4"/>
      <c r="K509" s="5">
        <v>0.0654861111111111</v>
      </c>
      <c r="L509" s="5">
        <v>0.06547453703703704</v>
      </c>
      <c r="M509" s="5">
        <v>0.13096064814814815</v>
      </c>
      <c r="N509" s="5">
        <v>0.10245370370370371</v>
      </c>
      <c r="O509" s="5"/>
      <c r="P509" s="4"/>
    </row>
    <row r="510" spans="1:16" ht="12.75">
      <c r="A510" s="2">
        <v>509</v>
      </c>
      <c r="B510" s="2" t="s">
        <v>263</v>
      </c>
      <c r="C510" s="2" t="s">
        <v>861</v>
      </c>
      <c r="D510" s="2">
        <v>557</v>
      </c>
      <c r="E510" s="3">
        <v>0.23381944444444444</v>
      </c>
      <c r="F510" s="2" t="s">
        <v>1124</v>
      </c>
      <c r="G510" s="2">
        <v>436</v>
      </c>
      <c r="H510" s="2" t="s">
        <v>1128</v>
      </c>
      <c r="I510" s="2">
        <v>184</v>
      </c>
      <c r="J510" s="2" t="s">
        <v>1188</v>
      </c>
      <c r="K510" s="3">
        <v>0.07206018518518519</v>
      </c>
      <c r="L510" s="3">
        <v>0.06800925925925926</v>
      </c>
      <c r="M510" s="3">
        <v>0.14006944444444444</v>
      </c>
      <c r="N510" s="3">
        <v>0.09375</v>
      </c>
      <c r="O510" s="3"/>
      <c r="P510" s="2"/>
    </row>
    <row r="511" spans="1:16" ht="12.75">
      <c r="A511" s="4">
        <v>510</v>
      </c>
      <c r="B511" s="4" t="s">
        <v>264</v>
      </c>
      <c r="C511" s="4" t="s">
        <v>862</v>
      </c>
      <c r="D511" s="4">
        <v>594</v>
      </c>
      <c r="E511" s="5">
        <v>0.23394675925925926</v>
      </c>
      <c r="F511" s="4" t="s">
        <v>1125</v>
      </c>
      <c r="G511" s="4">
        <v>74</v>
      </c>
      <c r="H511" s="4" t="s">
        <v>1136</v>
      </c>
      <c r="I511" s="4">
        <v>41</v>
      </c>
      <c r="J511" s="4"/>
      <c r="K511" s="5">
        <v>0.0709375</v>
      </c>
      <c r="L511" s="5">
        <v>0.06745370370370371</v>
      </c>
      <c r="M511" s="5">
        <v>0.13839120370370372</v>
      </c>
      <c r="N511" s="5">
        <v>0.09555555555555553</v>
      </c>
      <c r="O511" s="5"/>
      <c r="P511" s="4"/>
    </row>
    <row r="512" spans="1:16" ht="12.75">
      <c r="A512" s="2">
        <v>511</v>
      </c>
      <c r="B512" s="2" t="s">
        <v>168</v>
      </c>
      <c r="C512" s="2" t="s">
        <v>863</v>
      </c>
      <c r="D512" s="2">
        <v>633</v>
      </c>
      <c r="E512" s="3">
        <v>0.23412037037037037</v>
      </c>
      <c r="F512" s="2" t="s">
        <v>1124</v>
      </c>
      <c r="G512" s="2">
        <v>437</v>
      </c>
      <c r="H512" s="2" t="s">
        <v>1129</v>
      </c>
      <c r="I512" s="2">
        <v>150</v>
      </c>
      <c r="J512" s="2" t="s">
        <v>1146</v>
      </c>
      <c r="K512" s="3">
        <v>0.06831018518518518</v>
      </c>
      <c r="L512" s="3">
        <v>0.07519675925925925</v>
      </c>
      <c r="M512" s="3">
        <v>0.14350694444444445</v>
      </c>
      <c r="N512" s="3">
        <v>0.09061342592592592</v>
      </c>
      <c r="O512" s="3"/>
      <c r="P512" s="2"/>
    </row>
    <row r="513" spans="1:16" ht="12.75">
      <c r="A513" s="4">
        <v>512</v>
      </c>
      <c r="B513" s="4" t="s">
        <v>145</v>
      </c>
      <c r="C513" s="4" t="s">
        <v>864</v>
      </c>
      <c r="D513" s="4">
        <v>794</v>
      </c>
      <c r="E513" s="5">
        <v>0.23414351851851853</v>
      </c>
      <c r="F513" s="4" t="s">
        <v>1125</v>
      </c>
      <c r="G513" s="4">
        <v>75</v>
      </c>
      <c r="H513" s="4" t="s">
        <v>1132</v>
      </c>
      <c r="I513" s="4">
        <v>27</v>
      </c>
      <c r="J513" s="4"/>
      <c r="K513" s="5">
        <v>0.07474537037037036</v>
      </c>
      <c r="L513" s="5">
        <v>0.06689814814814815</v>
      </c>
      <c r="M513" s="5">
        <v>0.14164351851851853</v>
      </c>
      <c r="N513" s="5">
        <v>0.0925</v>
      </c>
      <c r="O513" s="5"/>
      <c r="P513" s="4"/>
    </row>
    <row r="514" spans="1:16" ht="12.75">
      <c r="A514" s="2">
        <v>513</v>
      </c>
      <c r="B514" s="2" t="s">
        <v>155</v>
      </c>
      <c r="C514" s="2" t="s">
        <v>865</v>
      </c>
      <c r="D514" s="2">
        <v>666</v>
      </c>
      <c r="E514" s="3">
        <v>0.2341550925925926</v>
      </c>
      <c r="F514" s="2" t="s">
        <v>1124</v>
      </c>
      <c r="G514" s="2">
        <v>438</v>
      </c>
      <c r="H514" s="2" t="s">
        <v>1128</v>
      </c>
      <c r="I514" s="2">
        <v>185</v>
      </c>
      <c r="J514" s="2" t="s">
        <v>1146</v>
      </c>
      <c r="K514" s="3">
        <v>0.07092592592592592</v>
      </c>
      <c r="L514" s="3">
        <v>0.06023148148148148</v>
      </c>
      <c r="M514" s="3">
        <v>0.1311574074074074</v>
      </c>
      <c r="N514" s="3">
        <v>0.1029976851851852</v>
      </c>
      <c r="O514" s="3"/>
      <c r="P514" s="2"/>
    </row>
    <row r="515" spans="1:16" ht="12.75">
      <c r="A515" s="4">
        <v>514</v>
      </c>
      <c r="B515" s="4" t="s">
        <v>37</v>
      </c>
      <c r="C515" s="4" t="s">
        <v>866</v>
      </c>
      <c r="D515" s="4">
        <v>684</v>
      </c>
      <c r="E515" s="5">
        <v>0.2342013888888889</v>
      </c>
      <c r="F515" s="4" t="s">
        <v>1124</v>
      </c>
      <c r="G515" s="4">
        <v>439</v>
      </c>
      <c r="H515" s="4" t="s">
        <v>1129</v>
      </c>
      <c r="I515" s="4">
        <v>151</v>
      </c>
      <c r="J515" s="4" t="s">
        <v>1192</v>
      </c>
      <c r="K515" s="5">
        <v>0.058888888888888886</v>
      </c>
      <c r="L515" s="5">
        <v>0.07560185185185185</v>
      </c>
      <c r="M515" s="5">
        <v>0.13449074074074074</v>
      </c>
      <c r="N515" s="5">
        <v>0.09971064814814815</v>
      </c>
      <c r="O515" s="5"/>
      <c r="P515" s="4"/>
    </row>
    <row r="516" spans="1:16" ht="12.75">
      <c r="A516" s="2">
        <v>515</v>
      </c>
      <c r="B516" s="2" t="s">
        <v>134</v>
      </c>
      <c r="C516" s="2" t="s">
        <v>867</v>
      </c>
      <c r="D516" s="2">
        <v>986</v>
      </c>
      <c r="E516" s="3">
        <v>0.23425925925925925</v>
      </c>
      <c r="F516" s="2" t="s">
        <v>1124</v>
      </c>
      <c r="G516" s="2">
        <v>440</v>
      </c>
      <c r="H516" s="2" t="s">
        <v>1128</v>
      </c>
      <c r="I516" s="2">
        <v>186</v>
      </c>
      <c r="J516" s="2"/>
      <c r="K516" s="3">
        <v>0.06811342592592592</v>
      </c>
      <c r="L516" s="3">
        <v>0.06581018518518518</v>
      </c>
      <c r="M516" s="3">
        <v>0.13392361111111112</v>
      </c>
      <c r="N516" s="3">
        <v>0.10033564814814813</v>
      </c>
      <c r="O516" s="3"/>
      <c r="P516" s="2"/>
    </row>
    <row r="517" spans="1:16" ht="12.75">
      <c r="A517" s="4">
        <v>516</v>
      </c>
      <c r="B517" s="4" t="s">
        <v>204</v>
      </c>
      <c r="C517" s="4" t="s">
        <v>868</v>
      </c>
      <c r="D517" s="4">
        <v>702</v>
      </c>
      <c r="E517" s="5">
        <v>0.2344675925925926</v>
      </c>
      <c r="F517" s="4" t="s">
        <v>1124</v>
      </c>
      <c r="G517" s="4">
        <v>441</v>
      </c>
      <c r="H517" s="4" t="s">
        <v>1128</v>
      </c>
      <c r="I517" s="4">
        <v>187</v>
      </c>
      <c r="J517" s="4"/>
      <c r="K517" s="5">
        <v>0.07065972222222222</v>
      </c>
      <c r="L517" s="5">
        <v>0.0685763888888889</v>
      </c>
      <c r="M517" s="5">
        <v>0.13923611111111112</v>
      </c>
      <c r="N517" s="5">
        <v>0.09523148148148147</v>
      </c>
      <c r="O517" s="5"/>
      <c r="P517" s="4"/>
    </row>
    <row r="518" spans="1:16" ht="12.75">
      <c r="A518" s="2">
        <v>517</v>
      </c>
      <c r="B518" s="2" t="s">
        <v>265</v>
      </c>
      <c r="C518" s="2" t="s">
        <v>869</v>
      </c>
      <c r="D518" s="2">
        <v>531</v>
      </c>
      <c r="E518" s="3">
        <v>0.23452546296296295</v>
      </c>
      <c r="F518" s="2" t="s">
        <v>1124</v>
      </c>
      <c r="G518" s="2">
        <v>442</v>
      </c>
      <c r="H518" s="2" t="s">
        <v>1128</v>
      </c>
      <c r="I518" s="2">
        <v>188</v>
      </c>
      <c r="J518" s="2"/>
      <c r="K518" s="3">
        <v>0.06398148148148149</v>
      </c>
      <c r="L518" s="3">
        <v>0.06885416666666666</v>
      </c>
      <c r="M518" s="3">
        <v>0.13283564814814813</v>
      </c>
      <c r="N518" s="3">
        <v>0.10168981481481482</v>
      </c>
      <c r="O518" s="3"/>
      <c r="P518" s="2"/>
    </row>
    <row r="519" spans="1:16" ht="12.75">
      <c r="A519" s="4">
        <v>518</v>
      </c>
      <c r="B519" s="4" t="s">
        <v>45</v>
      </c>
      <c r="C519" s="4" t="s">
        <v>870</v>
      </c>
      <c r="D519" s="4">
        <v>637</v>
      </c>
      <c r="E519" s="5">
        <v>0.23458333333333334</v>
      </c>
      <c r="F519" s="4" t="s">
        <v>1124</v>
      </c>
      <c r="G519" s="4">
        <v>443</v>
      </c>
      <c r="H519" s="4" t="s">
        <v>1129</v>
      </c>
      <c r="I519" s="4">
        <v>152</v>
      </c>
      <c r="J519" s="4" t="s">
        <v>1193</v>
      </c>
      <c r="K519" s="5">
        <v>0.0667824074074074</v>
      </c>
      <c r="L519" s="5">
        <v>0.06877314814814815</v>
      </c>
      <c r="M519" s="5">
        <v>0.13555555555555554</v>
      </c>
      <c r="N519" s="5">
        <v>0.0990277777777778</v>
      </c>
      <c r="O519" s="5"/>
      <c r="P519" s="4"/>
    </row>
    <row r="520" spans="1:16" ht="22.5">
      <c r="A520" s="2">
        <v>519</v>
      </c>
      <c r="B520" s="2" t="s">
        <v>266</v>
      </c>
      <c r="C520" s="2" t="s">
        <v>871</v>
      </c>
      <c r="D520" s="2">
        <v>988</v>
      </c>
      <c r="E520" s="3">
        <v>0.23458333333333334</v>
      </c>
      <c r="F520" s="2" t="s">
        <v>1125</v>
      </c>
      <c r="G520" s="2">
        <v>76</v>
      </c>
      <c r="H520" s="2" t="s">
        <v>1136</v>
      </c>
      <c r="I520" s="2">
        <v>42</v>
      </c>
      <c r="J520" s="2" t="s">
        <v>1156</v>
      </c>
      <c r="K520" s="3">
        <v>0.06454861111111111</v>
      </c>
      <c r="L520" s="3">
        <v>0.06700231481481482</v>
      </c>
      <c r="M520" s="3">
        <v>0.13155092592592593</v>
      </c>
      <c r="N520" s="3">
        <v>0.1030324074074074</v>
      </c>
      <c r="O520" s="3"/>
      <c r="P520" s="2" t="s">
        <v>1238</v>
      </c>
    </row>
    <row r="521" spans="1:16" ht="12.75">
      <c r="A521" s="4">
        <v>520</v>
      </c>
      <c r="B521" s="4" t="s">
        <v>267</v>
      </c>
      <c r="C521" s="4" t="s">
        <v>872</v>
      </c>
      <c r="D521" s="4">
        <v>784</v>
      </c>
      <c r="E521" s="5">
        <v>0.2346875</v>
      </c>
      <c r="F521" s="4" t="s">
        <v>1124</v>
      </c>
      <c r="G521" s="4">
        <v>444</v>
      </c>
      <c r="H521" s="4" t="s">
        <v>1128</v>
      </c>
      <c r="I521" s="4">
        <v>189</v>
      </c>
      <c r="J521" s="4"/>
      <c r="K521" s="5">
        <v>0.06523148148148149</v>
      </c>
      <c r="L521" s="5">
        <v>0.06443287037037038</v>
      </c>
      <c r="M521" s="5">
        <v>0.12966435185185188</v>
      </c>
      <c r="N521" s="5">
        <v>0.10502314814814812</v>
      </c>
      <c r="O521" s="5"/>
      <c r="P521" s="4"/>
    </row>
    <row r="522" spans="1:16" ht="12.75">
      <c r="A522" s="2">
        <v>521</v>
      </c>
      <c r="B522" s="2" t="s">
        <v>86</v>
      </c>
      <c r="C522" s="2" t="s">
        <v>873</v>
      </c>
      <c r="D522" s="2">
        <v>820</v>
      </c>
      <c r="E522" s="3">
        <v>0.2349074074074074</v>
      </c>
      <c r="F522" s="2" t="s">
        <v>1124</v>
      </c>
      <c r="G522" s="2">
        <v>445</v>
      </c>
      <c r="H522" s="2" t="s">
        <v>1128</v>
      </c>
      <c r="I522" s="2">
        <v>190</v>
      </c>
      <c r="J522" s="2"/>
      <c r="K522" s="3">
        <v>0.07209490740740741</v>
      </c>
      <c r="L522" s="3">
        <v>0.06853009259259259</v>
      </c>
      <c r="M522" s="3">
        <v>0.140625</v>
      </c>
      <c r="N522" s="3">
        <v>0.0942824074074074</v>
      </c>
      <c r="O522" s="3"/>
      <c r="P522" s="2"/>
    </row>
    <row r="523" spans="1:16" ht="12.75">
      <c r="A523" s="4">
        <v>522</v>
      </c>
      <c r="B523" s="4" t="s">
        <v>30</v>
      </c>
      <c r="C523" s="4" t="s">
        <v>874</v>
      </c>
      <c r="D523" s="4">
        <v>535</v>
      </c>
      <c r="E523" s="5">
        <v>0.23505787037037038</v>
      </c>
      <c r="F523" s="4" t="s">
        <v>1124</v>
      </c>
      <c r="G523" s="4">
        <v>446</v>
      </c>
      <c r="H523" s="4" t="s">
        <v>1128</v>
      </c>
      <c r="I523" s="4">
        <v>191</v>
      </c>
      <c r="J523" s="4"/>
      <c r="K523" s="5">
        <v>0.06802083333333334</v>
      </c>
      <c r="L523" s="5">
        <v>0.06704861111111111</v>
      </c>
      <c r="M523" s="5">
        <v>0.13506944444444446</v>
      </c>
      <c r="N523" s="5">
        <v>0.09998842592592591</v>
      </c>
      <c r="O523" s="5"/>
      <c r="P523" s="4"/>
    </row>
    <row r="524" spans="1:16" ht="12.75">
      <c r="A524" s="2">
        <v>523</v>
      </c>
      <c r="B524" s="2" t="s">
        <v>268</v>
      </c>
      <c r="C524" s="2" t="s">
        <v>701</v>
      </c>
      <c r="D524" s="2">
        <v>622</v>
      </c>
      <c r="E524" s="3">
        <v>0.23515046296296296</v>
      </c>
      <c r="F524" s="2" t="s">
        <v>1124</v>
      </c>
      <c r="G524" s="2">
        <v>447</v>
      </c>
      <c r="H524" s="2" t="s">
        <v>1130</v>
      </c>
      <c r="I524" s="2">
        <v>61</v>
      </c>
      <c r="J524" s="2" t="s">
        <v>1164</v>
      </c>
      <c r="K524" s="3">
        <v>0.06498842592592592</v>
      </c>
      <c r="L524" s="3">
        <v>0.06810185185185186</v>
      </c>
      <c r="M524" s="3">
        <v>0.13309027777777777</v>
      </c>
      <c r="N524" s="3">
        <v>0.1020601851851852</v>
      </c>
      <c r="O524" s="3"/>
      <c r="P524" s="2"/>
    </row>
    <row r="525" spans="1:16" ht="12.75">
      <c r="A525" s="4">
        <v>524</v>
      </c>
      <c r="B525" s="4" t="s">
        <v>129</v>
      </c>
      <c r="C525" s="4" t="s">
        <v>875</v>
      </c>
      <c r="D525" s="4">
        <v>717</v>
      </c>
      <c r="E525" s="5">
        <v>0.2353009259259259</v>
      </c>
      <c r="F525" s="4" t="s">
        <v>1124</v>
      </c>
      <c r="G525" s="4">
        <v>448</v>
      </c>
      <c r="H525" s="4" t="s">
        <v>1129</v>
      </c>
      <c r="I525" s="4">
        <v>153</v>
      </c>
      <c r="J525" s="4"/>
      <c r="K525" s="5">
        <v>0.07271990740740741</v>
      </c>
      <c r="L525" s="5">
        <v>0.0653125</v>
      </c>
      <c r="M525" s="5">
        <v>0.1380324074074074</v>
      </c>
      <c r="N525" s="5">
        <v>0.0972685185185185</v>
      </c>
      <c r="O525" s="5"/>
      <c r="P525" s="4"/>
    </row>
    <row r="526" spans="1:16" ht="12.75">
      <c r="A526" s="2">
        <v>525</v>
      </c>
      <c r="B526" s="2" t="s">
        <v>88</v>
      </c>
      <c r="C526" s="2" t="s">
        <v>404</v>
      </c>
      <c r="D526" s="2">
        <v>441</v>
      </c>
      <c r="E526" s="3">
        <v>0.23533564814814814</v>
      </c>
      <c r="F526" s="2" t="s">
        <v>1124</v>
      </c>
      <c r="G526" s="2">
        <v>449</v>
      </c>
      <c r="H526" s="2" t="s">
        <v>1130</v>
      </c>
      <c r="I526" s="2">
        <v>62</v>
      </c>
      <c r="J526" s="2" t="s">
        <v>1255</v>
      </c>
      <c r="K526" s="3">
        <v>0.07021990740740741</v>
      </c>
      <c r="L526" s="3">
        <v>0.06563657407407407</v>
      </c>
      <c r="M526" s="3">
        <v>0.1358564814814815</v>
      </c>
      <c r="N526" s="3">
        <v>0.09947916666666665</v>
      </c>
      <c r="O526" s="3"/>
      <c r="P526" s="2"/>
    </row>
    <row r="527" spans="1:16" ht="12.75">
      <c r="A527" s="4">
        <v>526</v>
      </c>
      <c r="B527" s="4" t="s">
        <v>269</v>
      </c>
      <c r="C527" s="4" t="s">
        <v>876</v>
      </c>
      <c r="D527" s="4">
        <v>726</v>
      </c>
      <c r="E527" s="5">
        <v>0.2354050925925926</v>
      </c>
      <c r="F527" s="4" t="s">
        <v>1124</v>
      </c>
      <c r="G527" s="4">
        <v>450</v>
      </c>
      <c r="H527" s="4" t="s">
        <v>1130</v>
      </c>
      <c r="I527" s="4">
        <v>63</v>
      </c>
      <c r="J527" s="4" t="s">
        <v>1147</v>
      </c>
      <c r="K527" s="5">
        <v>0.07488425925925926</v>
      </c>
      <c r="L527" s="5">
        <v>0.06644675925925926</v>
      </c>
      <c r="M527" s="5">
        <v>0.14133101851851854</v>
      </c>
      <c r="N527" s="5">
        <v>0.09407407407407406</v>
      </c>
      <c r="O527" s="5"/>
      <c r="P527" s="4"/>
    </row>
    <row r="528" spans="1:16" ht="12.75">
      <c r="A528" s="2">
        <v>527</v>
      </c>
      <c r="B528" s="2" t="s">
        <v>270</v>
      </c>
      <c r="C528" s="2" t="s">
        <v>877</v>
      </c>
      <c r="D528" s="2">
        <v>672</v>
      </c>
      <c r="E528" s="3">
        <v>0.23549768518518518</v>
      </c>
      <c r="F528" s="2" t="s">
        <v>1125</v>
      </c>
      <c r="G528" s="2">
        <v>77</v>
      </c>
      <c r="H528" s="2" t="s">
        <v>1132</v>
      </c>
      <c r="I528" s="2">
        <v>28</v>
      </c>
      <c r="J528" s="2" t="s">
        <v>1147</v>
      </c>
      <c r="K528" s="3">
        <v>0.07481481481481482</v>
      </c>
      <c r="L528" s="3">
        <v>0.06648148148148147</v>
      </c>
      <c r="M528" s="3">
        <v>0.1412962962962963</v>
      </c>
      <c r="N528" s="3">
        <v>0.09420138888888888</v>
      </c>
      <c r="O528" s="3"/>
      <c r="P528" s="2"/>
    </row>
    <row r="529" spans="1:16" ht="12.75">
      <c r="A529" s="4">
        <v>528</v>
      </c>
      <c r="B529" s="4" t="s">
        <v>271</v>
      </c>
      <c r="C529" s="4" t="s">
        <v>878</v>
      </c>
      <c r="D529" s="4">
        <v>292</v>
      </c>
      <c r="E529" s="5">
        <v>0.23568287037037036</v>
      </c>
      <c r="F529" s="4" t="s">
        <v>1124</v>
      </c>
      <c r="G529" s="4">
        <v>451</v>
      </c>
      <c r="H529" s="4" t="s">
        <v>1128</v>
      </c>
      <c r="I529" s="4">
        <v>192</v>
      </c>
      <c r="J529" s="4"/>
      <c r="K529" s="5">
        <v>0.06861111111111111</v>
      </c>
      <c r="L529" s="5">
        <v>0.07486111111111111</v>
      </c>
      <c r="M529" s="5">
        <v>0.14347222222222222</v>
      </c>
      <c r="N529" s="5">
        <v>0.09221064814814814</v>
      </c>
      <c r="O529" s="5"/>
      <c r="P529" s="4" t="s">
        <v>1239</v>
      </c>
    </row>
    <row r="530" spans="1:16" ht="12.75">
      <c r="A530" s="2">
        <v>529</v>
      </c>
      <c r="B530" s="2" t="s">
        <v>272</v>
      </c>
      <c r="C530" s="2" t="s">
        <v>879</v>
      </c>
      <c r="D530" s="2">
        <v>388</v>
      </c>
      <c r="E530" s="3">
        <v>0.23568287037037036</v>
      </c>
      <c r="F530" s="2" t="s">
        <v>1124</v>
      </c>
      <c r="G530" s="2">
        <v>452</v>
      </c>
      <c r="H530" s="2" t="s">
        <v>1130</v>
      </c>
      <c r="I530" s="2">
        <v>64</v>
      </c>
      <c r="J530" s="2" t="s">
        <v>1158</v>
      </c>
      <c r="K530" s="3">
        <v>0.0659375</v>
      </c>
      <c r="L530" s="3">
        <v>0.06939814814814815</v>
      </c>
      <c r="M530" s="3">
        <v>0.13533564814814814</v>
      </c>
      <c r="N530" s="3">
        <v>0.10034722222222223</v>
      </c>
      <c r="O530" s="3"/>
      <c r="P530" s="2"/>
    </row>
    <row r="531" spans="1:16" ht="12.75">
      <c r="A531" s="4">
        <v>530</v>
      </c>
      <c r="B531" s="4" t="s">
        <v>48</v>
      </c>
      <c r="C531" s="4" t="s">
        <v>880</v>
      </c>
      <c r="D531" s="4">
        <v>616</v>
      </c>
      <c r="E531" s="5">
        <v>0.23583333333333334</v>
      </c>
      <c r="F531" s="4" t="s">
        <v>1124</v>
      </c>
      <c r="G531" s="4">
        <v>453</v>
      </c>
      <c r="H531" s="4" t="s">
        <v>1128</v>
      </c>
      <c r="I531" s="4">
        <v>193</v>
      </c>
      <c r="J531" s="4" t="s">
        <v>1156</v>
      </c>
      <c r="K531" s="5">
        <v>0.06638888888888889</v>
      </c>
      <c r="L531" s="5">
        <v>0.07193287037037037</v>
      </c>
      <c r="M531" s="5">
        <v>0.13832175925925927</v>
      </c>
      <c r="N531" s="5">
        <v>0.09751157407407407</v>
      </c>
      <c r="O531" s="5"/>
      <c r="P531" s="4"/>
    </row>
    <row r="532" spans="1:16" ht="12.75">
      <c r="A532" s="2">
        <v>531</v>
      </c>
      <c r="B532" s="2" t="s">
        <v>273</v>
      </c>
      <c r="C532" s="2" t="s">
        <v>700</v>
      </c>
      <c r="D532" s="2">
        <v>994</v>
      </c>
      <c r="E532" s="3">
        <v>0.23586805555555557</v>
      </c>
      <c r="F532" s="2" t="s">
        <v>1125</v>
      </c>
      <c r="G532" s="2">
        <v>78</v>
      </c>
      <c r="H532" s="2" t="s">
        <v>1132</v>
      </c>
      <c r="I532" s="2">
        <v>29</v>
      </c>
      <c r="J532" s="2" t="s">
        <v>1255</v>
      </c>
      <c r="K532" s="3">
        <v>0.07072916666666666</v>
      </c>
      <c r="L532" s="3">
        <v>0.07239583333333334</v>
      </c>
      <c r="M532" s="3">
        <v>0.143125</v>
      </c>
      <c r="N532" s="3">
        <v>0.09274305555555556</v>
      </c>
      <c r="O532" s="3"/>
      <c r="P532" s="2" t="s">
        <v>1232</v>
      </c>
    </row>
    <row r="533" spans="1:16" ht="12.75">
      <c r="A533" s="4">
        <v>532</v>
      </c>
      <c r="B533" s="4" t="s">
        <v>43</v>
      </c>
      <c r="C533" s="4" t="s">
        <v>881</v>
      </c>
      <c r="D533" s="4">
        <v>427</v>
      </c>
      <c r="E533" s="5">
        <v>0.23590277777777777</v>
      </c>
      <c r="F533" s="4" t="s">
        <v>1124</v>
      </c>
      <c r="G533" s="4">
        <v>454</v>
      </c>
      <c r="H533" s="4" t="s">
        <v>1130</v>
      </c>
      <c r="I533" s="4">
        <v>65</v>
      </c>
      <c r="J533" s="4"/>
      <c r="K533" s="5">
        <v>0.07012731481481481</v>
      </c>
      <c r="L533" s="5">
        <v>0.07424768518518518</v>
      </c>
      <c r="M533" s="5">
        <v>0.14437499999999998</v>
      </c>
      <c r="N533" s="5">
        <v>0.09152777777777779</v>
      </c>
      <c r="O533" s="5"/>
      <c r="P533" s="4"/>
    </row>
    <row r="534" spans="1:16" ht="12.75">
      <c r="A534" s="2">
        <v>533</v>
      </c>
      <c r="B534" s="2" t="s">
        <v>22</v>
      </c>
      <c r="C534" s="2" t="s">
        <v>882</v>
      </c>
      <c r="D534" s="2">
        <v>713</v>
      </c>
      <c r="E534" s="3">
        <v>0.23591435185185186</v>
      </c>
      <c r="F534" s="2" t="s">
        <v>1124</v>
      </c>
      <c r="G534" s="2">
        <v>455</v>
      </c>
      <c r="H534" s="2" t="s">
        <v>1130</v>
      </c>
      <c r="I534" s="2">
        <v>66</v>
      </c>
      <c r="J534" s="2" t="s">
        <v>1149</v>
      </c>
      <c r="K534" s="3">
        <v>0.06832175925925926</v>
      </c>
      <c r="L534" s="3">
        <v>0.06572916666666667</v>
      </c>
      <c r="M534" s="3">
        <v>0.13405092592592593</v>
      </c>
      <c r="N534" s="3">
        <v>0.10186342592592593</v>
      </c>
      <c r="O534" s="3"/>
      <c r="P534" s="2"/>
    </row>
    <row r="535" spans="1:16" ht="12.75">
      <c r="A535" s="4">
        <v>534</v>
      </c>
      <c r="B535" s="4" t="s">
        <v>274</v>
      </c>
      <c r="C535" s="4" t="s">
        <v>883</v>
      </c>
      <c r="D535" s="4">
        <v>926</v>
      </c>
      <c r="E535" s="5">
        <v>0.23600694444444445</v>
      </c>
      <c r="F535" s="4" t="s">
        <v>1124</v>
      </c>
      <c r="G535" s="4">
        <v>456</v>
      </c>
      <c r="H535" s="4" t="s">
        <v>1129</v>
      </c>
      <c r="I535" s="4">
        <v>154</v>
      </c>
      <c r="J535" s="4"/>
      <c r="K535" s="5">
        <v>0.06799768518518519</v>
      </c>
      <c r="L535" s="5">
        <v>0.06471064814814814</v>
      </c>
      <c r="M535" s="5">
        <v>0.13270833333333332</v>
      </c>
      <c r="N535" s="5">
        <v>0.10329861111111113</v>
      </c>
      <c r="O535" s="5"/>
      <c r="P535" s="4"/>
    </row>
    <row r="536" spans="1:16" ht="12.75">
      <c r="A536" s="2">
        <v>535</v>
      </c>
      <c r="B536" s="2" t="s">
        <v>55</v>
      </c>
      <c r="C536" s="2" t="s">
        <v>884</v>
      </c>
      <c r="D536" s="2">
        <v>821</v>
      </c>
      <c r="E536" s="3">
        <v>0.23627314814814815</v>
      </c>
      <c r="F536" s="2" t="s">
        <v>1124</v>
      </c>
      <c r="G536" s="2">
        <v>457</v>
      </c>
      <c r="H536" s="2" t="s">
        <v>1129</v>
      </c>
      <c r="I536" s="2">
        <v>155</v>
      </c>
      <c r="J536" s="2"/>
      <c r="K536" s="3">
        <v>0.07163194444444444</v>
      </c>
      <c r="L536" s="3">
        <v>0.06646990740740741</v>
      </c>
      <c r="M536" s="3">
        <v>0.13810185185185186</v>
      </c>
      <c r="N536" s="3">
        <v>0.09817129629629628</v>
      </c>
      <c r="O536" s="3"/>
      <c r="P536" s="2"/>
    </row>
    <row r="537" spans="1:16" ht="12.75">
      <c r="A537" s="4">
        <v>536</v>
      </c>
      <c r="B537" s="4" t="s">
        <v>220</v>
      </c>
      <c r="C537" s="4" t="s">
        <v>885</v>
      </c>
      <c r="D537" s="4">
        <v>565</v>
      </c>
      <c r="E537" s="5">
        <v>0.2362962962962963</v>
      </c>
      <c r="F537" s="4" t="s">
        <v>1125</v>
      </c>
      <c r="G537" s="4">
        <v>79</v>
      </c>
      <c r="H537" s="4" t="s">
        <v>1135</v>
      </c>
      <c r="I537" s="4">
        <v>4</v>
      </c>
      <c r="J537" s="4" t="s">
        <v>1147</v>
      </c>
      <c r="K537" s="5">
        <v>0.06858796296296296</v>
      </c>
      <c r="L537" s="5">
        <v>0.07100694444444444</v>
      </c>
      <c r="M537" s="5">
        <v>0.1395949074074074</v>
      </c>
      <c r="N537" s="5">
        <v>0.0967013888888889</v>
      </c>
      <c r="O537" s="5"/>
      <c r="P537" s="4" t="s">
        <v>1240</v>
      </c>
    </row>
    <row r="538" spans="1:16" ht="12.75">
      <c r="A538" s="2">
        <v>537</v>
      </c>
      <c r="B538" s="2" t="s">
        <v>27</v>
      </c>
      <c r="C538" s="2" t="s">
        <v>886</v>
      </c>
      <c r="D538" s="2">
        <v>1046</v>
      </c>
      <c r="E538" s="3">
        <v>0.2363425925925926</v>
      </c>
      <c r="F538" s="2" t="s">
        <v>1124</v>
      </c>
      <c r="G538" s="2">
        <v>458</v>
      </c>
      <c r="H538" s="2" t="s">
        <v>1128</v>
      </c>
      <c r="I538" s="2">
        <v>194</v>
      </c>
      <c r="J538" s="2"/>
      <c r="K538" s="3">
        <v>0.06555555555555556</v>
      </c>
      <c r="L538" s="3">
        <v>0.06730324074074075</v>
      </c>
      <c r="M538" s="3">
        <v>0.13285879629629632</v>
      </c>
      <c r="N538" s="3">
        <v>0.10348379629629628</v>
      </c>
      <c r="O538" s="3"/>
      <c r="P538" s="2"/>
    </row>
    <row r="539" spans="1:16" ht="12.75">
      <c r="A539" s="4">
        <v>538</v>
      </c>
      <c r="B539" s="4" t="s">
        <v>129</v>
      </c>
      <c r="C539" s="4" t="s">
        <v>887</v>
      </c>
      <c r="D539" s="4">
        <v>989</v>
      </c>
      <c r="E539" s="5">
        <v>0.23641203703703703</v>
      </c>
      <c r="F539" s="4" t="s">
        <v>1124</v>
      </c>
      <c r="G539" s="4">
        <v>459</v>
      </c>
      <c r="H539" s="4" t="s">
        <v>1130</v>
      </c>
      <c r="I539" s="4">
        <v>67</v>
      </c>
      <c r="J539" s="4"/>
      <c r="K539" s="5">
        <v>0.07074074074074074</v>
      </c>
      <c r="L539" s="5">
        <v>0.06614583333333333</v>
      </c>
      <c r="M539" s="5">
        <v>0.13688657407407406</v>
      </c>
      <c r="N539" s="5">
        <v>0.09952546296296297</v>
      </c>
      <c r="O539" s="5"/>
      <c r="P539" s="4"/>
    </row>
    <row r="540" spans="1:16" ht="12.75">
      <c r="A540" s="2">
        <v>539</v>
      </c>
      <c r="B540" s="2" t="s">
        <v>275</v>
      </c>
      <c r="C540" s="2" t="s">
        <v>786</v>
      </c>
      <c r="D540" s="2">
        <v>862</v>
      </c>
      <c r="E540" s="3">
        <v>0.23644675925925926</v>
      </c>
      <c r="F540" s="2" t="s">
        <v>1125</v>
      </c>
      <c r="G540" s="2">
        <v>80</v>
      </c>
      <c r="H540" s="2" t="s">
        <v>1132</v>
      </c>
      <c r="I540" s="2">
        <v>30</v>
      </c>
      <c r="J540" s="2" t="s">
        <v>1164</v>
      </c>
      <c r="K540" s="3">
        <v>0.06813657407407407</v>
      </c>
      <c r="L540" s="3">
        <v>0.07070601851851852</v>
      </c>
      <c r="M540" s="3">
        <v>0.13884259259259257</v>
      </c>
      <c r="N540" s="3">
        <v>0.09760416666666669</v>
      </c>
      <c r="O540" s="3"/>
      <c r="P540" s="2" t="s">
        <v>1236</v>
      </c>
    </row>
    <row r="541" spans="1:16" ht="12.75">
      <c r="A541" s="4">
        <v>540</v>
      </c>
      <c r="B541" s="4" t="s">
        <v>45</v>
      </c>
      <c r="C541" s="4" t="s">
        <v>888</v>
      </c>
      <c r="D541" s="4">
        <v>560</v>
      </c>
      <c r="E541" s="5">
        <v>0.23651620370370371</v>
      </c>
      <c r="F541" s="4" t="s">
        <v>1124</v>
      </c>
      <c r="G541" s="4">
        <v>460</v>
      </c>
      <c r="H541" s="4" t="s">
        <v>1130</v>
      </c>
      <c r="I541" s="4">
        <v>68</v>
      </c>
      <c r="J541" s="4" t="s">
        <v>1147</v>
      </c>
      <c r="K541" s="5">
        <v>0.06975694444444444</v>
      </c>
      <c r="L541" s="5">
        <v>0.06707175925925926</v>
      </c>
      <c r="M541" s="5">
        <v>0.1368287037037037</v>
      </c>
      <c r="N541" s="5">
        <v>0.09968750000000001</v>
      </c>
      <c r="O541" s="5"/>
      <c r="P541" s="4"/>
    </row>
    <row r="542" spans="1:16" ht="12.75">
      <c r="A542" s="2">
        <v>541</v>
      </c>
      <c r="B542" s="2" t="s">
        <v>276</v>
      </c>
      <c r="C542" s="2" t="s">
        <v>889</v>
      </c>
      <c r="D542" s="2">
        <v>355</v>
      </c>
      <c r="E542" s="3">
        <v>0.23672453703703702</v>
      </c>
      <c r="F542" s="2" t="s">
        <v>1125</v>
      </c>
      <c r="G542" s="2">
        <v>81</v>
      </c>
      <c r="H542" s="2" t="s">
        <v>1136</v>
      </c>
      <c r="I542" s="2">
        <v>43</v>
      </c>
      <c r="J542" s="2"/>
      <c r="K542" s="3">
        <v>0.06854166666666667</v>
      </c>
      <c r="L542" s="3">
        <v>0.07490740740740741</v>
      </c>
      <c r="M542" s="3">
        <v>0.1434490740740741</v>
      </c>
      <c r="N542" s="3">
        <v>0.09327546296296294</v>
      </c>
      <c r="O542" s="3"/>
      <c r="P542" s="2" t="s">
        <v>1239</v>
      </c>
    </row>
    <row r="543" spans="1:16" ht="12.75">
      <c r="A543" s="4">
        <v>542</v>
      </c>
      <c r="B543" s="4" t="s">
        <v>277</v>
      </c>
      <c r="C543" s="4" t="s">
        <v>890</v>
      </c>
      <c r="D543" s="4">
        <v>394</v>
      </c>
      <c r="E543" s="5">
        <v>0.23677083333333335</v>
      </c>
      <c r="F543" s="4" t="s">
        <v>1124</v>
      </c>
      <c r="G543" s="4">
        <v>461</v>
      </c>
      <c r="H543" s="4" t="s">
        <v>1129</v>
      </c>
      <c r="I543" s="4">
        <v>156</v>
      </c>
      <c r="J543" s="4" t="s">
        <v>1156</v>
      </c>
      <c r="K543" s="5">
        <v>0.0641087962962963</v>
      </c>
      <c r="L543" s="5">
        <v>0.06515046296296297</v>
      </c>
      <c r="M543" s="5">
        <v>0.12925925925925927</v>
      </c>
      <c r="N543" s="5">
        <v>0.10751157407407408</v>
      </c>
      <c r="O543" s="5"/>
      <c r="P543" s="4"/>
    </row>
    <row r="544" spans="1:16" ht="12.75">
      <c r="A544" s="2">
        <v>543</v>
      </c>
      <c r="B544" s="2" t="s">
        <v>11</v>
      </c>
      <c r="C544" s="2" t="s">
        <v>891</v>
      </c>
      <c r="D544" s="2">
        <v>844</v>
      </c>
      <c r="E544" s="3">
        <v>0.23688657407407407</v>
      </c>
      <c r="F544" s="2" t="s">
        <v>1124</v>
      </c>
      <c r="G544" s="2">
        <v>462</v>
      </c>
      <c r="H544" s="2" t="s">
        <v>1129</v>
      </c>
      <c r="I544" s="2">
        <v>157</v>
      </c>
      <c r="J544" s="2"/>
      <c r="K544" s="3">
        <v>0.07015046296296296</v>
      </c>
      <c r="L544" s="3">
        <v>0.06773148148148148</v>
      </c>
      <c r="M544" s="3">
        <v>0.13788194444444443</v>
      </c>
      <c r="N544" s="3">
        <v>0.09900462962962964</v>
      </c>
      <c r="O544" s="3"/>
      <c r="P544" s="2"/>
    </row>
    <row r="545" spans="1:16" ht="12.75">
      <c r="A545" s="4">
        <v>544</v>
      </c>
      <c r="B545" s="4" t="s">
        <v>123</v>
      </c>
      <c r="C545" s="4" t="s">
        <v>892</v>
      </c>
      <c r="D545" s="4">
        <v>783</v>
      </c>
      <c r="E545" s="5">
        <v>0.2369212962962963</v>
      </c>
      <c r="F545" s="4" t="s">
        <v>1124</v>
      </c>
      <c r="G545" s="4">
        <v>463</v>
      </c>
      <c r="H545" s="4" t="s">
        <v>1128</v>
      </c>
      <c r="I545" s="4">
        <v>195</v>
      </c>
      <c r="J545" s="4" t="s">
        <v>1156</v>
      </c>
      <c r="K545" s="5">
        <v>0.0654861111111111</v>
      </c>
      <c r="L545" s="5">
        <v>0.07350694444444444</v>
      </c>
      <c r="M545" s="5">
        <v>0.13899305555555555</v>
      </c>
      <c r="N545" s="5">
        <v>0.09792824074074075</v>
      </c>
      <c r="O545" s="5"/>
      <c r="P545" s="4"/>
    </row>
    <row r="546" spans="1:16" ht="12.75">
      <c r="A546" s="2">
        <v>545</v>
      </c>
      <c r="B546" s="2" t="s">
        <v>26</v>
      </c>
      <c r="C546" s="2" t="s">
        <v>611</v>
      </c>
      <c r="D546" s="2">
        <v>527</v>
      </c>
      <c r="E546" s="3">
        <v>0.23715277777777777</v>
      </c>
      <c r="F546" s="2" t="s">
        <v>1124</v>
      </c>
      <c r="G546" s="2">
        <v>464</v>
      </c>
      <c r="H546" s="2" t="s">
        <v>1128</v>
      </c>
      <c r="I546" s="2">
        <v>196</v>
      </c>
      <c r="J546" s="2"/>
      <c r="K546" s="3">
        <v>0.07059027777777778</v>
      </c>
      <c r="L546" s="3">
        <v>0.06730324074074075</v>
      </c>
      <c r="M546" s="3">
        <v>0.13789351851851853</v>
      </c>
      <c r="N546" s="3">
        <v>0.09925925925925924</v>
      </c>
      <c r="O546" s="3"/>
      <c r="P546" s="2"/>
    </row>
    <row r="547" spans="1:16" ht="12.75">
      <c r="A547" s="4">
        <v>546</v>
      </c>
      <c r="B547" s="4" t="s">
        <v>278</v>
      </c>
      <c r="C547" s="4" t="s">
        <v>872</v>
      </c>
      <c r="D547" s="4">
        <v>748</v>
      </c>
      <c r="E547" s="5">
        <v>0.23739583333333333</v>
      </c>
      <c r="F547" s="4" t="s">
        <v>1124</v>
      </c>
      <c r="G547" s="4">
        <v>465</v>
      </c>
      <c r="H547" s="4" t="s">
        <v>1128</v>
      </c>
      <c r="I547" s="4">
        <v>197</v>
      </c>
      <c r="J547" s="4"/>
      <c r="K547" s="5">
        <v>0.0741087962962963</v>
      </c>
      <c r="L547" s="5">
        <v>0.06798611111111111</v>
      </c>
      <c r="M547" s="5">
        <v>0.1420949074074074</v>
      </c>
      <c r="N547" s="5">
        <v>0.09530092592592593</v>
      </c>
      <c r="O547" s="5"/>
      <c r="P547" s="4"/>
    </row>
    <row r="548" spans="1:16" ht="12.75">
      <c r="A548" s="2">
        <v>547</v>
      </c>
      <c r="B548" s="2" t="s">
        <v>279</v>
      </c>
      <c r="C548" s="2" t="s">
        <v>893</v>
      </c>
      <c r="D548" s="2">
        <v>732</v>
      </c>
      <c r="E548" s="3">
        <v>0.2374189814814815</v>
      </c>
      <c r="F548" s="2" t="s">
        <v>1124</v>
      </c>
      <c r="G548" s="2">
        <v>466</v>
      </c>
      <c r="H548" s="2" t="s">
        <v>1128</v>
      </c>
      <c r="I548" s="2">
        <v>198</v>
      </c>
      <c r="J548" s="2" t="s">
        <v>1182</v>
      </c>
      <c r="K548" s="3">
        <v>0.06399305555555555</v>
      </c>
      <c r="L548" s="3">
        <v>0.07186342592592593</v>
      </c>
      <c r="M548" s="3">
        <v>0.1358564814814815</v>
      </c>
      <c r="N548" s="3">
        <v>0.1015625</v>
      </c>
      <c r="O548" s="3"/>
      <c r="P548" s="2"/>
    </row>
    <row r="549" spans="1:16" ht="12.75">
      <c r="A549" s="4">
        <v>548</v>
      </c>
      <c r="B549" s="4" t="s">
        <v>129</v>
      </c>
      <c r="C549" s="4" t="s">
        <v>894</v>
      </c>
      <c r="D549" s="4">
        <v>646</v>
      </c>
      <c r="E549" s="5">
        <v>0.23760416666666667</v>
      </c>
      <c r="F549" s="4" t="s">
        <v>1124</v>
      </c>
      <c r="G549" s="4">
        <v>467</v>
      </c>
      <c r="H549" s="4" t="s">
        <v>1129</v>
      </c>
      <c r="I549" s="4">
        <v>158</v>
      </c>
      <c r="J549" s="4"/>
      <c r="K549" s="5">
        <v>0.06922453703703704</v>
      </c>
      <c r="L549" s="5">
        <v>0.06686342592592592</v>
      </c>
      <c r="M549" s="5">
        <v>0.13608796296296297</v>
      </c>
      <c r="N549" s="5">
        <v>0.1015162037037037</v>
      </c>
      <c r="O549" s="5"/>
      <c r="P549" s="4"/>
    </row>
    <row r="550" spans="1:16" ht="12.75">
      <c r="A550" s="2">
        <v>549</v>
      </c>
      <c r="B550" s="2" t="s">
        <v>280</v>
      </c>
      <c r="C550" s="2" t="s">
        <v>546</v>
      </c>
      <c r="D550" s="2">
        <v>533</v>
      </c>
      <c r="E550" s="3">
        <v>0.23761574074074074</v>
      </c>
      <c r="F550" s="2" t="s">
        <v>1125</v>
      </c>
      <c r="G550" s="2">
        <v>82</v>
      </c>
      <c r="H550" s="2" t="s">
        <v>1132</v>
      </c>
      <c r="I550" s="2">
        <v>31</v>
      </c>
      <c r="J550" s="2"/>
      <c r="K550" s="3">
        <v>0.0708912037037037</v>
      </c>
      <c r="L550" s="3">
        <v>0.06755787037037037</v>
      </c>
      <c r="M550" s="3">
        <v>0.13844907407407409</v>
      </c>
      <c r="N550" s="3">
        <v>0.09916666666666665</v>
      </c>
      <c r="O550" s="3"/>
      <c r="P550" s="2"/>
    </row>
    <row r="551" spans="1:16" ht="12.75">
      <c r="A551" s="4">
        <v>550</v>
      </c>
      <c r="B551" s="4" t="s">
        <v>281</v>
      </c>
      <c r="C551" s="4" t="s">
        <v>895</v>
      </c>
      <c r="D551" s="4">
        <v>760</v>
      </c>
      <c r="E551" s="5">
        <v>0.23766203703703703</v>
      </c>
      <c r="F551" s="4" t="s">
        <v>1124</v>
      </c>
      <c r="G551" s="4">
        <v>468</v>
      </c>
      <c r="H551" s="4" t="s">
        <v>1128</v>
      </c>
      <c r="I551" s="4">
        <v>199</v>
      </c>
      <c r="J551" s="4"/>
      <c r="K551" s="5">
        <v>0.07070601851851852</v>
      </c>
      <c r="L551" s="5">
        <v>0.06844907407407408</v>
      </c>
      <c r="M551" s="5">
        <v>0.1391550925925926</v>
      </c>
      <c r="N551" s="5">
        <v>0.09850694444444444</v>
      </c>
      <c r="O551" s="5"/>
      <c r="P551" s="4"/>
    </row>
    <row r="552" spans="1:16" ht="12.75">
      <c r="A552" s="2">
        <v>551</v>
      </c>
      <c r="B552" s="2" t="s">
        <v>282</v>
      </c>
      <c r="C552" s="2" t="s">
        <v>896</v>
      </c>
      <c r="D552" s="2">
        <v>558</v>
      </c>
      <c r="E552" s="3">
        <v>0.2378472222222222</v>
      </c>
      <c r="F552" s="2" t="s">
        <v>1124</v>
      </c>
      <c r="G552" s="2">
        <v>469</v>
      </c>
      <c r="H552" s="2" t="s">
        <v>1128</v>
      </c>
      <c r="I552" s="2">
        <v>200</v>
      </c>
      <c r="J552" s="2" t="s">
        <v>1194</v>
      </c>
      <c r="K552" s="3">
        <v>0.06833333333333333</v>
      </c>
      <c r="L552" s="3">
        <v>0.07300925925925926</v>
      </c>
      <c r="M552" s="3">
        <v>0.14134259259259258</v>
      </c>
      <c r="N552" s="3">
        <v>0.09650462962962963</v>
      </c>
      <c r="O552" s="3"/>
      <c r="P552" s="2"/>
    </row>
    <row r="553" spans="1:16" ht="12.75">
      <c r="A553" s="4">
        <v>552</v>
      </c>
      <c r="B553" s="4" t="s">
        <v>60</v>
      </c>
      <c r="C553" s="4" t="s">
        <v>472</v>
      </c>
      <c r="D553" s="4">
        <v>954</v>
      </c>
      <c r="E553" s="5">
        <v>0.2378587962962963</v>
      </c>
      <c r="F553" s="4" t="s">
        <v>1124</v>
      </c>
      <c r="G553" s="4">
        <v>470</v>
      </c>
      <c r="H553" s="4" t="s">
        <v>1128</v>
      </c>
      <c r="I553" s="4">
        <v>201</v>
      </c>
      <c r="J553" s="4"/>
      <c r="K553" s="5">
        <v>0.08167824074074075</v>
      </c>
      <c r="L553" s="5">
        <v>0.06568287037037036</v>
      </c>
      <c r="M553" s="5">
        <v>0.1473611111111111</v>
      </c>
      <c r="N553" s="5">
        <v>0.0904976851851852</v>
      </c>
      <c r="O553" s="5"/>
      <c r="P553" s="4"/>
    </row>
    <row r="554" spans="1:16" ht="12.75">
      <c r="A554" s="2">
        <v>553</v>
      </c>
      <c r="B554" s="2" t="s">
        <v>283</v>
      </c>
      <c r="C554" s="2" t="s">
        <v>897</v>
      </c>
      <c r="D554" s="2">
        <v>689</v>
      </c>
      <c r="E554" s="3">
        <v>0.23791666666666667</v>
      </c>
      <c r="F554" s="2" t="s">
        <v>1124</v>
      </c>
      <c r="G554" s="2">
        <v>471</v>
      </c>
      <c r="H554" s="2" t="s">
        <v>1128</v>
      </c>
      <c r="I554" s="2">
        <v>202</v>
      </c>
      <c r="J554" s="2"/>
      <c r="K554" s="3">
        <v>0.07186342592592593</v>
      </c>
      <c r="L554" s="3">
        <v>0.07021990740740741</v>
      </c>
      <c r="M554" s="3">
        <v>0.14208333333333334</v>
      </c>
      <c r="N554" s="3">
        <v>0.09583333333333333</v>
      </c>
      <c r="O554" s="3"/>
      <c r="P554" s="2"/>
    </row>
    <row r="555" spans="1:16" ht="12.75">
      <c r="A555" s="4">
        <v>554</v>
      </c>
      <c r="B555" s="4" t="s">
        <v>284</v>
      </c>
      <c r="C555" s="4" t="s">
        <v>898</v>
      </c>
      <c r="D555" s="4">
        <v>968</v>
      </c>
      <c r="E555" s="5">
        <v>0.23792824074074073</v>
      </c>
      <c r="F555" s="4" t="s">
        <v>1125</v>
      </c>
      <c r="G555" s="4">
        <v>83</v>
      </c>
      <c r="H555" s="4" t="s">
        <v>1136</v>
      </c>
      <c r="I555" s="4">
        <v>44</v>
      </c>
      <c r="J555" s="4"/>
      <c r="K555" s="5">
        <v>0.07635416666666667</v>
      </c>
      <c r="L555" s="5">
        <v>0.06743055555555555</v>
      </c>
      <c r="M555" s="5">
        <v>0.14378472222222222</v>
      </c>
      <c r="N555" s="5">
        <v>0.09414351851851852</v>
      </c>
      <c r="O555" s="5"/>
      <c r="P555" s="4"/>
    </row>
    <row r="556" spans="1:16" ht="12.75">
      <c r="A556" s="2">
        <v>555</v>
      </c>
      <c r="B556" s="2" t="s">
        <v>285</v>
      </c>
      <c r="C556" s="2" t="s">
        <v>899</v>
      </c>
      <c r="D556" s="2">
        <v>753</v>
      </c>
      <c r="E556" s="3">
        <v>0.23805555555555555</v>
      </c>
      <c r="F556" s="2" t="s">
        <v>1125</v>
      </c>
      <c r="G556" s="2">
        <v>84</v>
      </c>
      <c r="H556" s="2" t="s">
        <v>1132</v>
      </c>
      <c r="I556" s="2">
        <v>32</v>
      </c>
      <c r="J556" s="2"/>
      <c r="K556" s="3">
        <v>0.0734837962962963</v>
      </c>
      <c r="L556" s="3">
        <v>0.06709490740740741</v>
      </c>
      <c r="M556" s="3">
        <v>0.1405787037037037</v>
      </c>
      <c r="N556" s="3">
        <v>0.09747685185185184</v>
      </c>
      <c r="O556" s="3"/>
      <c r="P556" s="2"/>
    </row>
    <row r="557" spans="1:16" ht="12.75">
      <c r="A557" s="4">
        <v>556</v>
      </c>
      <c r="B557" s="4" t="s">
        <v>110</v>
      </c>
      <c r="C557" s="4" t="s">
        <v>900</v>
      </c>
      <c r="D557" s="4">
        <v>571</v>
      </c>
      <c r="E557" s="5">
        <v>0.23844907407407406</v>
      </c>
      <c r="F557" s="4" t="s">
        <v>1124</v>
      </c>
      <c r="G557" s="4">
        <v>472</v>
      </c>
      <c r="H557" s="4" t="s">
        <v>1128</v>
      </c>
      <c r="I557" s="4">
        <v>203</v>
      </c>
      <c r="J557" s="4" t="s">
        <v>1185</v>
      </c>
      <c r="K557" s="5">
        <v>0.06476851851851852</v>
      </c>
      <c r="L557" s="5">
        <v>0.07270833333333333</v>
      </c>
      <c r="M557" s="5">
        <v>0.13747685185185185</v>
      </c>
      <c r="N557" s="5">
        <v>0.10097222222222221</v>
      </c>
      <c r="O557" s="5"/>
      <c r="P557" s="4"/>
    </row>
    <row r="558" spans="1:16" ht="12.75">
      <c r="A558" s="2">
        <v>557</v>
      </c>
      <c r="B558" s="2" t="s">
        <v>286</v>
      </c>
      <c r="C558" s="2" t="s">
        <v>472</v>
      </c>
      <c r="D558" s="2">
        <v>1004</v>
      </c>
      <c r="E558" s="3">
        <v>0.2387037037037037</v>
      </c>
      <c r="F558" s="2" t="s">
        <v>1125</v>
      </c>
      <c r="G558" s="2">
        <v>85</v>
      </c>
      <c r="H558" s="2" t="s">
        <v>1131</v>
      </c>
      <c r="I558" s="2">
        <v>5</v>
      </c>
      <c r="J558" s="2" t="s">
        <v>1147</v>
      </c>
      <c r="K558" s="3">
        <v>0.07189814814814814</v>
      </c>
      <c r="L558" s="3">
        <v>0.06881944444444445</v>
      </c>
      <c r="M558" s="3">
        <v>0.1407175925925926</v>
      </c>
      <c r="N558" s="3">
        <v>0.09798611111111111</v>
      </c>
      <c r="O558" s="3"/>
      <c r="P558" s="2"/>
    </row>
    <row r="559" spans="1:16" ht="12.75">
      <c r="A559" s="4">
        <v>558</v>
      </c>
      <c r="B559" s="4" t="s">
        <v>115</v>
      </c>
      <c r="C559" s="4" t="s">
        <v>901</v>
      </c>
      <c r="D559" s="4">
        <v>744</v>
      </c>
      <c r="E559" s="5">
        <v>0.2387152777777778</v>
      </c>
      <c r="F559" s="4" t="s">
        <v>1124</v>
      </c>
      <c r="G559" s="4">
        <v>473</v>
      </c>
      <c r="H559" s="4" t="s">
        <v>1128</v>
      </c>
      <c r="I559" s="4">
        <v>204</v>
      </c>
      <c r="J559" s="4"/>
      <c r="K559" s="5">
        <v>0.07261574074074074</v>
      </c>
      <c r="L559" s="5">
        <v>0.06682870370370371</v>
      </c>
      <c r="M559" s="5">
        <v>0.13944444444444445</v>
      </c>
      <c r="N559" s="5">
        <v>0.09927083333333334</v>
      </c>
      <c r="O559" s="5"/>
      <c r="P559" s="4"/>
    </row>
    <row r="560" spans="1:16" ht="12.75">
      <c r="A560" s="2">
        <v>559</v>
      </c>
      <c r="B560" s="2" t="s">
        <v>287</v>
      </c>
      <c r="C560" s="2" t="s">
        <v>438</v>
      </c>
      <c r="D560" s="2">
        <v>563</v>
      </c>
      <c r="E560" s="3">
        <v>0.23879629629629628</v>
      </c>
      <c r="F560" s="2" t="s">
        <v>1125</v>
      </c>
      <c r="G560" s="2">
        <v>86</v>
      </c>
      <c r="H560" s="2" t="s">
        <v>1132</v>
      </c>
      <c r="I560" s="2">
        <v>33</v>
      </c>
      <c r="J560" s="2" t="s">
        <v>1156</v>
      </c>
      <c r="K560" s="3">
        <v>0.07027777777777777</v>
      </c>
      <c r="L560" s="3">
        <v>0.06971064814814815</v>
      </c>
      <c r="M560" s="3">
        <v>0.13998842592592592</v>
      </c>
      <c r="N560" s="3">
        <v>0.09880787037037037</v>
      </c>
      <c r="O560" s="3"/>
      <c r="P560" s="2"/>
    </row>
    <row r="561" spans="1:16" ht="12.75">
      <c r="A561" s="4">
        <v>560</v>
      </c>
      <c r="B561" s="4" t="s">
        <v>288</v>
      </c>
      <c r="C561" s="4" t="s">
        <v>902</v>
      </c>
      <c r="D561" s="4">
        <v>816</v>
      </c>
      <c r="E561" s="5">
        <v>0.23880787037037038</v>
      </c>
      <c r="F561" s="4" t="s">
        <v>1125</v>
      </c>
      <c r="G561" s="4">
        <v>87</v>
      </c>
      <c r="H561" s="4" t="s">
        <v>1132</v>
      </c>
      <c r="I561" s="4">
        <v>34</v>
      </c>
      <c r="J561" s="4"/>
      <c r="K561" s="5">
        <v>0.07199074074074074</v>
      </c>
      <c r="L561" s="5">
        <v>0.07303240740740741</v>
      </c>
      <c r="M561" s="5">
        <v>0.14502314814814815</v>
      </c>
      <c r="N561" s="5">
        <v>0.09378472222222223</v>
      </c>
      <c r="O561" s="5"/>
      <c r="P561" s="4" t="s">
        <v>1241</v>
      </c>
    </row>
    <row r="562" spans="1:16" ht="12.75">
      <c r="A562" s="2">
        <v>561</v>
      </c>
      <c r="B562" s="2" t="s">
        <v>36</v>
      </c>
      <c r="C562" s="2" t="s">
        <v>903</v>
      </c>
      <c r="D562" s="2">
        <v>482</v>
      </c>
      <c r="E562" s="3">
        <v>0.2388310185185185</v>
      </c>
      <c r="F562" s="2" t="s">
        <v>1124</v>
      </c>
      <c r="G562" s="2">
        <v>474</v>
      </c>
      <c r="H562" s="2" t="s">
        <v>1128</v>
      </c>
      <c r="I562" s="2">
        <v>205</v>
      </c>
      <c r="J562" s="2"/>
      <c r="K562" s="3">
        <v>0.07188657407407407</v>
      </c>
      <c r="L562" s="3">
        <v>0.07320601851851852</v>
      </c>
      <c r="M562" s="3">
        <v>0.1450925925925926</v>
      </c>
      <c r="N562" s="3">
        <v>0.0937384259259259</v>
      </c>
      <c r="O562" s="3"/>
      <c r="P562" s="2" t="s">
        <v>1241</v>
      </c>
    </row>
    <row r="563" spans="1:16" ht="12.75">
      <c r="A563" s="4">
        <v>562</v>
      </c>
      <c r="B563" s="4" t="s">
        <v>289</v>
      </c>
      <c r="C563" s="4" t="s">
        <v>541</v>
      </c>
      <c r="D563" s="4">
        <v>734</v>
      </c>
      <c r="E563" s="5">
        <v>0.2388310185185185</v>
      </c>
      <c r="F563" s="4" t="s">
        <v>1125</v>
      </c>
      <c r="G563" s="4">
        <v>88</v>
      </c>
      <c r="H563" s="4" t="s">
        <v>1132</v>
      </c>
      <c r="I563" s="4">
        <v>35</v>
      </c>
      <c r="J563" s="4"/>
      <c r="K563" s="5">
        <v>0.06659722222222222</v>
      </c>
      <c r="L563" s="5">
        <v>0.0732175925925926</v>
      </c>
      <c r="M563" s="5">
        <v>0.13981481481481484</v>
      </c>
      <c r="N563" s="5">
        <v>0.09901620370370368</v>
      </c>
      <c r="O563" s="5"/>
      <c r="P563" s="4"/>
    </row>
    <row r="564" spans="1:16" ht="12.75">
      <c r="A564" s="2">
        <v>563</v>
      </c>
      <c r="B564" s="2" t="s">
        <v>290</v>
      </c>
      <c r="C564" s="2" t="s">
        <v>904</v>
      </c>
      <c r="D564" s="2">
        <v>747</v>
      </c>
      <c r="E564" s="3">
        <v>0.2388773148148148</v>
      </c>
      <c r="F564" s="2" t="s">
        <v>1125</v>
      </c>
      <c r="G564" s="2">
        <v>89</v>
      </c>
      <c r="H564" s="2" t="s">
        <v>1132</v>
      </c>
      <c r="I564" s="2">
        <v>36</v>
      </c>
      <c r="J564" s="2"/>
      <c r="K564" s="3">
        <v>0.07769675925925926</v>
      </c>
      <c r="L564" s="3">
        <v>0.0641550925925926</v>
      </c>
      <c r="M564" s="3">
        <v>0.14185185185185184</v>
      </c>
      <c r="N564" s="3">
        <v>0.09702546296296297</v>
      </c>
      <c r="O564" s="3"/>
      <c r="P564" s="2"/>
    </row>
    <row r="565" spans="1:16" ht="12.75">
      <c r="A565" s="4">
        <v>564</v>
      </c>
      <c r="B565" s="4" t="s">
        <v>45</v>
      </c>
      <c r="C565" s="4" t="s">
        <v>905</v>
      </c>
      <c r="D565" s="4">
        <v>429</v>
      </c>
      <c r="E565" s="5">
        <v>0.2389351851851852</v>
      </c>
      <c r="F565" s="4" t="s">
        <v>1124</v>
      </c>
      <c r="G565" s="4">
        <v>475</v>
      </c>
      <c r="H565" s="4" t="s">
        <v>1130</v>
      </c>
      <c r="I565" s="4">
        <v>69</v>
      </c>
      <c r="J565" s="4"/>
      <c r="K565" s="5">
        <v>0.07016203703703704</v>
      </c>
      <c r="L565" s="5">
        <v>0.06880787037037037</v>
      </c>
      <c r="M565" s="5">
        <v>0.1389699074074074</v>
      </c>
      <c r="N565" s="5">
        <v>0.0999652777777778</v>
      </c>
      <c r="O565" s="5" t="s">
        <v>1215</v>
      </c>
      <c r="P565" s="4"/>
    </row>
    <row r="566" spans="1:16" ht="12.75">
      <c r="A566" s="2">
        <v>565</v>
      </c>
      <c r="B566" s="2" t="s">
        <v>86</v>
      </c>
      <c r="C566" s="2" t="s">
        <v>906</v>
      </c>
      <c r="D566" s="2">
        <v>537</v>
      </c>
      <c r="E566" s="3">
        <v>0.23894675925925926</v>
      </c>
      <c r="F566" s="2" t="s">
        <v>1124</v>
      </c>
      <c r="G566" s="2">
        <v>476</v>
      </c>
      <c r="H566" s="2" t="s">
        <v>1129</v>
      </c>
      <c r="I566" s="2">
        <v>159</v>
      </c>
      <c r="J566" s="2" t="s">
        <v>1158</v>
      </c>
      <c r="K566" s="3">
        <v>0.06350694444444445</v>
      </c>
      <c r="L566" s="3">
        <v>0.06953703703703704</v>
      </c>
      <c r="M566" s="3">
        <v>0.1330439814814815</v>
      </c>
      <c r="N566" s="3">
        <v>0.10590277777777776</v>
      </c>
      <c r="O566" s="3"/>
      <c r="P566" s="2"/>
    </row>
    <row r="567" spans="1:16" ht="12.75">
      <c r="A567" s="4">
        <v>566</v>
      </c>
      <c r="B567" s="4" t="s">
        <v>32</v>
      </c>
      <c r="C567" s="4" t="s">
        <v>907</v>
      </c>
      <c r="D567" s="4">
        <v>638</v>
      </c>
      <c r="E567" s="5">
        <v>0.23899305555555556</v>
      </c>
      <c r="F567" s="4" t="s">
        <v>1124</v>
      </c>
      <c r="G567" s="4">
        <v>477</v>
      </c>
      <c r="H567" s="4" t="s">
        <v>1130</v>
      </c>
      <c r="I567" s="4">
        <v>70</v>
      </c>
      <c r="J567" s="4"/>
      <c r="K567" s="5">
        <v>0.06913194444444444</v>
      </c>
      <c r="L567" s="5">
        <v>0.0709375</v>
      </c>
      <c r="M567" s="5">
        <v>0.14006944444444444</v>
      </c>
      <c r="N567" s="5">
        <v>0.09892361111111111</v>
      </c>
      <c r="O567" s="5"/>
      <c r="P567" s="4"/>
    </row>
    <row r="568" spans="1:16" ht="12.75">
      <c r="A568" s="2">
        <v>567</v>
      </c>
      <c r="B568" s="2" t="s">
        <v>32</v>
      </c>
      <c r="C568" s="2" t="s">
        <v>908</v>
      </c>
      <c r="D568" s="2">
        <v>904</v>
      </c>
      <c r="E568" s="3">
        <v>0.23905092592592592</v>
      </c>
      <c r="F568" s="2" t="s">
        <v>1124</v>
      </c>
      <c r="G568" s="2">
        <v>478</v>
      </c>
      <c r="H568" s="2" t="s">
        <v>1128</v>
      </c>
      <c r="I568" s="2">
        <v>206</v>
      </c>
      <c r="J568" s="2"/>
      <c r="K568" s="3">
        <v>0.07859953703703704</v>
      </c>
      <c r="L568" s="3">
        <v>0.06986111111111111</v>
      </c>
      <c r="M568" s="3">
        <v>0.14846064814814813</v>
      </c>
      <c r="N568" s="3">
        <v>0.09059027777777778</v>
      </c>
      <c r="O568" s="3"/>
      <c r="P568" s="2"/>
    </row>
    <row r="569" spans="1:16" ht="12.75">
      <c r="A569" s="4">
        <v>568</v>
      </c>
      <c r="B569" s="4" t="s">
        <v>175</v>
      </c>
      <c r="C569" s="4" t="s">
        <v>909</v>
      </c>
      <c r="D569" s="4">
        <v>648</v>
      </c>
      <c r="E569" s="5">
        <v>0.2391550925925926</v>
      </c>
      <c r="F569" s="4" t="s">
        <v>1125</v>
      </c>
      <c r="G569" s="4">
        <v>90</v>
      </c>
      <c r="H569" s="4" t="s">
        <v>1132</v>
      </c>
      <c r="I569" s="4">
        <v>37</v>
      </c>
      <c r="J569" s="4"/>
      <c r="K569" s="5">
        <v>0.07386574074074075</v>
      </c>
      <c r="L569" s="5">
        <v>0.06878472222222222</v>
      </c>
      <c r="M569" s="5">
        <v>0.14265046296296297</v>
      </c>
      <c r="N569" s="5">
        <v>0.09650462962962963</v>
      </c>
      <c r="O569" s="5"/>
      <c r="P569" s="4"/>
    </row>
    <row r="570" spans="1:16" ht="12.75">
      <c r="A570" s="2">
        <v>569</v>
      </c>
      <c r="B570" s="2" t="s">
        <v>291</v>
      </c>
      <c r="C570" s="2" t="s">
        <v>910</v>
      </c>
      <c r="D570" s="2">
        <v>644</v>
      </c>
      <c r="E570" s="3">
        <v>0.23918981481481483</v>
      </c>
      <c r="F570" s="2" t="s">
        <v>1124</v>
      </c>
      <c r="G570" s="2">
        <v>479</v>
      </c>
      <c r="H570" s="2" t="s">
        <v>1128</v>
      </c>
      <c r="I570" s="2">
        <v>207</v>
      </c>
      <c r="J570" s="2"/>
      <c r="K570" s="3">
        <v>0.07721064814814815</v>
      </c>
      <c r="L570" s="3">
        <v>0.06762731481481482</v>
      </c>
      <c r="M570" s="3">
        <v>0.14483796296296297</v>
      </c>
      <c r="N570" s="3">
        <v>0.09435185185185185</v>
      </c>
      <c r="O570" s="3"/>
      <c r="P570" s="2"/>
    </row>
    <row r="571" spans="1:16" ht="12.75">
      <c r="A571" s="4">
        <v>570</v>
      </c>
      <c r="B571" s="4" t="s">
        <v>292</v>
      </c>
      <c r="C571" s="4" t="s">
        <v>911</v>
      </c>
      <c r="D571" s="4">
        <v>436</v>
      </c>
      <c r="E571" s="5">
        <v>0.23931712962962962</v>
      </c>
      <c r="F571" s="4" t="s">
        <v>1124</v>
      </c>
      <c r="G571" s="4">
        <v>480</v>
      </c>
      <c r="H571" s="4" t="s">
        <v>1128</v>
      </c>
      <c r="I571" s="4">
        <v>208</v>
      </c>
      <c r="J571" s="4" t="s">
        <v>1143</v>
      </c>
      <c r="K571" s="5">
        <v>0.06509259259259259</v>
      </c>
      <c r="L571" s="5">
        <v>0.0659375</v>
      </c>
      <c r="M571" s="5">
        <v>0.13103009259259257</v>
      </c>
      <c r="N571" s="5">
        <v>0.10828703703703704</v>
      </c>
      <c r="O571" s="5"/>
      <c r="P571" s="4"/>
    </row>
    <row r="572" spans="1:16" ht="12.75">
      <c r="A572" s="2">
        <v>571</v>
      </c>
      <c r="B572" s="2" t="s">
        <v>17</v>
      </c>
      <c r="C572" s="2" t="s">
        <v>912</v>
      </c>
      <c r="D572" s="2">
        <v>475</v>
      </c>
      <c r="E572" s="3">
        <v>0.23953703703703705</v>
      </c>
      <c r="F572" s="2" t="s">
        <v>1124</v>
      </c>
      <c r="G572" s="2">
        <v>481</v>
      </c>
      <c r="H572" s="2" t="s">
        <v>1129</v>
      </c>
      <c r="I572" s="2">
        <v>160</v>
      </c>
      <c r="J572" s="2"/>
      <c r="K572" s="3">
        <v>0.07028935185185185</v>
      </c>
      <c r="L572" s="3">
        <v>0.06881944444444445</v>
      </c>
      <c r="M572" s="3">
        <v>0.1391087962962963</v>
      </c>
      <c r="N572" s="3">
        <v>0.10042824074074075</v>
      </c>
      <c r="O572" s="3"/>
      <c r="P572" s="2"/>
    </row>
    <row r="573" spans="1:16" ht="12.75">
      <c r="A573" s="4">
        <v>572</v>
      </c>
      <c r="B573" s="4" t="s">
        <v>38</v>
      </c>
      <c r="C573" s="4" t="s">
        <v>913</v>
      </c>
      <c r="D573" s="4">
        <v>461</v>
      </c>
      <c r="E573" s="5">
        <v>0.23962962962962964</v>
      </c>
      <c r="F573" s="4" t="s">
        <v>1124</v>
      </c>
      <c r="G573" s="4">
        <v>482</v>
      </c>
      <c r="H573" s="4" t="s">
        <v>1129</v>
      </c>
      <c r="I573" s="4">
        <v>161</v>
      </c>
      <c r="J573" s="4" t="s">
        <v>1149</v>
      </c>
      <c r="K573" s="5">
        <v>0.07336805555555556</v>
      </c>
      <c r="L573" s="5">
        <v>0.06027777777777778</v>
      </c>
      <c r="M573" s="5">
        <v>0.13364583333333335</v>
      </c>
      <c r="N573" s="5">
        <v>0.10598379629629628</v>
      </c>
      <c r="O573" s="5"/>
      <c r="P573" s="4"/>
    </row>
    <row r="574" spans="1:16" ht="12.75">
      <c r="A574" s="2">
        <v>573</v>
      </c>
      <c r="B574" s="2" t="s">
        <v>293</v>
      </c>
      <c r="C574" s="2" t="s">
        <v>914</v>
      </c>
      <c r="D574" s="2">
        <v>772</v>
      </c>
      <c r="E574" s="3">
        <v>0.23969907407407406</v>
      </c>
      <c r="F574" s="2" t="s">
        <v>1125</v>
      </c>
      <c r="G574" s="2">
        <v>91</v>
      </c>
      <c r="H574" s="2" t="s">
        <v>1135</v>
      </c>
      <c r="I574" s="2">
        <v>5</v>
      </c>
      <c r="J574" s="2"/>
      <c r="K574" s="3">
        <v>0.07387731481481481</v>
      </c>
      <c r="L574" s="3">
        <v>0.06956018518518518</v>
      </c>
      <c r="M574" s="3">
        <v>0.1434375</v>
      </c>
      <c r="N574" s="3">
        <v>0.09626157407407407</v>
      </c>
      <c r="O574" s="3"/>
      <c r="P574" s="2"/>
    </row>
    <row r="575" spans="1:16" ht="12.75">
      <c r="A575" s="4">
        <v>574</v>
      </c>
      <c r="B575" s="4" t="s">
        <v>294</v>
      </c>
      <c r="C575" s="4" t="s">
        <v>915</v>
      </c>
      <c r="D575" s="4">
        <v>796</v>
      </c>
      <c r="E575" s="5">
        <v>0.23971064814814816</v>
      </c>
      <c r="F575" s="4" t="s">
        <v>1124</v>
      </c>
      <c r="G575" s="4">
        <v>483</v>
      </c>
      <c r="H575" s="4" t="s">
        <v>1128</v>
      </c>
      <c r="I575" s="4">
        <v>209</v>
      </c>
      <c r="J575" s="4" t="s">
        <v>1195</v>
      </c>
      <c r="K575" s="5">
        <v>0.0715625</v>
      </c>
      <c r="L575" s="5">
        <v>0.07292824074074074</v>
      </c>
      <c r="M575" s="5">
        <v>0.14449074074074075</v>
      </c>
      <c r="N575" s="5">
        <v>0.0952199074074074</v>
      </c>
      <c r="O575" s="5"/>
      <c r="P575" s="4"/>
    </row>
    <row r="576" spans="1:16" ht="12.75">
      <c r="A576" s="2">
        <v>575</v>
      </c>
      <c r="B576" s="2" t="s">
        <v>11</v>
      </c>
      <c r="C576" s="2" t="s">
        <v>916</v>
      </c>
      <c r="D576" s="2">
        <v>1025</v>
      </c>
      <c r="E576" s="3">
        <v>0.23974537037037036</v>
      </c>
      <c r="F576" s="2" t="s">
        <v>1124</v>
      </c>
      <c r="G576" s="2">
        <v>484</v>
      </c>
      <c r="H576" s="2" t="s">
        <v>1130</v>
      </c>
      <c r="I576" s="2">
        <v>71</v>
      </c>
      <c r="J576" s="2" t="s">
        <v>1146</v>
      </c>
      <c r="K576" s="3">
        <v>0.06798611111111111</v>
      </c>
      <c r="L576" s="3">
        <v>0.06747685185185186</v>
      </c>
      <c r="M576" s="3">
        <v>0.13546296296296295</v>
      </c>
      <c r="N576" s="3">
        <v>0.10428240740740741</v>
      </c>
      <c r="O576" s="3"/>
      <c r="P576" s="2"/>
    </row>
    <row r="577" spans="1:16" ht="12.75">
      <c r="A577" s="4">
        <v>576</v>
      </c>
      <c r="B577" s="4" t="s">
        <v>295</v>
      </c>
      <c r="C577" s="4" t="s">
        <v>917</v>
      </c>
      <c r="D577" s="4">
        <v>426</v>
      </c>
      <c r="E577" s="5">
        <v>0.23982638888888888</v>
      </c>
      <c r="F577" s="4" t="s">
        <v>1124</v>
      </c>
      <c r="G577" s="4">
        <v>485</v>
      </c>
      <c r="H577" s="4" t="s">
        <v>1129</v>
      </c>
      <c r="I577" s="4">
        <v>162</v>
      </c>
      <c r="J577" s="4" t="s">
        <v>1196</v>
      </c>
      <c r="K577" s="5">
        <v>0.06693287037037036</v>
      </c>
      <c r="L577" s="5">
        <v>0.07385416666666667</v>
      </c>
      <c r="M577" s="5">
        <v>0.14078703703703704</v>
      </c>
      <c r="N577" s="5">
        <v>0.09903935185185184</v>
      </c>
      <c r="O577" s="5"/>
      <c r="P577" s="4"/>
    </row>
    <row r="578" spans="1:16" ht="12.75">
      <c r="A578" s="2">
        <v>577</v>
      </c>
      <c r="B578" s="2" t="s">
        <v>296</v>
      </c>
      <c r="C578" s="2" t="s">
        <v>918</v>
      </c>
      <c r="D578" s="2">
        <v>991</v>
      </c>
      <c r="E578" s="3">
        <v>0.2401273148148148</v>
      </c>
      <c r="F578" s="2" t="s">
        <v>1125</v>
      </c>
      <c r="G578" s="2">
        <v>92</v>
      </c>
      <c r="H578" s="2" t="s">
        <v>1135</v>
      </c>
      <c r="I578" s="2">
        <v>6</v>
      </c>
      <c r="J578" s="2"/>
      <c r="K578" s="3">
        <v>0.07084490740740741</v>
      </c>
      <c r="L578" s="3">
        <v>0.07322916666666666</v>
      </c>
      <c r="M578" s="3">
        <v>0.14407407407407408</v>
      </c>
      <c r="N578" s="3">
        <v>0.09605324074074073</v>
      </c>
      <c r="O578" s="3"/>
      <c r="P578" s="2" t="s">
        <v>1237</v>
      </c>
    </row>
    <row r="579" spans="1:16" ht="12.75">
      <c r="A579" s="4">
        <v>578</v>
      </c>
      <c r="B579" s="4" t="s">
        <v>88</v>
      </c>
      <c r="C579" s="4" t="s">
        <v>481</v>
      </c>
      <c r="D579" s="4">
        <v>596</v>
      </c>
      <c r="E579" s="5">
        <v>0.2401388888888889</v>
      </c>
      <c r="F579" s="4" t="s">
        <v>1124</v>
      </c>
      <c r="G579" s="4">
        <v>486</v>
      </c>
      <c r="H579" s="4" t="s">
        <v>1128</v>
      </c>
      <c r="I579" s="4">
        <v>210</v>
      </c>
      <c r="J579" s="4" t="s">
        <v>1149</v>
      </c>
      <c r="K579" s="5">
        <v>0.07163194444444444</v>
      </c>
      <c r="L579" s="5">
        <v>0.06773148148148148</v>
      </c>
      <c r="M579" s="5">
        <v>0.13936342592592593</v>
      </c>
      <c r="N579" s="5">
        <v>0.10077546296296297</v>
      </c>
      <c r="O579" s="5"/>
      <c r="P579" s="4"/>
    </row>
    <row r="580" spans="1:16" ht="12.75">
      <c r="A580" s="2">
        <v>579</v>
      </c>
      <c r="B580" s="2" t="s">
        <v>297</v>
      </c>
      <c r="C580" s="2" t="s">
        <v>919</v>
      </c>
      <c r="D580" s="2">
        <v>838</v>
      </c>
      <c r="E580" s="3">
        <v>0.2404050925925926</v>
      </c>
      <c r="F580" s="2" t="s">
        <v>1124</v>
      </c>
      <c r="G580" s="2">
        <v>487</v>
      </c>
      <c r="H580" s="2" t="s">
        <v>1128</v>
      </c>
      <c r="I580" s="2">
        <v>211</v>
      </c>
      <c r="J580" s="2" t="s">
        <v>1147</v>
      </c>
      <c r="K580" s="3">
        <v>0.06634259259259259</v>
      </c>
      <c r="L580" s="3">
        <v>0.07715277777777778</v>
      </c>
      <c r="M580" s="3">
        <v>0.14349537037037036</v>
      </c>
      <c r="N580" s="3">
        <v>0.09690972222222224</v>
      </c>
      <c r="O580" s="3"/>
      <c r="P580" s="2"/>
    </row>
    <row r="581" spans="1:16" ht="12.75">
      <c r="A581" s="4">
        <v>580</v>
      </c>
      <c r="B581" s="4" t="s">
        <v>298</v>
      </c>
      <c r="C581" s="4" t="s">
        <v>920</v>
      </c>
      <c r="D581" s="4">
        <v>626</v>
      </c>
      <c r="E581" s="5">
        <v>0.24075231481481482</v>
      </c>
      <c r="F581" s="4" t="s">
        <v>1124</v>
      </c>
      <c r="G581" s="4">
        <v>488</v>
      </c>
      <c r="H581" s="4" t="s">
        <v>1134</v>
      </c>
      <c r="I581" s="4">
        <v>37</v>
      </c>
      <c r="J581" s="4"/>
      <c r="K581" s="5">
        <v>0.07814814814814815</v>
      </c>
      <c r="L581" s="5">
        <v>0.06728009259259259</v>
      </c>
      <c r="M581" s="5">
        <v>0.14542824074074073</v>
      </c>
      <c r="N581" s="5">
        <v>0.09532407407407409</v>
      </c>
      <c r="O581" s="5"/>
      <c r="P581" s="4"/>
    </row>
    <row r="582" spans="1:16" ht="12.75">
      <c r="A582" s="2">
        <v>581</v>
      </c>
      <c r="B582" s="2" t="s">
        <v>299</v>
      </c>
      <c r="C582" s="2" t="s">
        <v>921</v>
      </c>
      <c r="D582" s="2">
        <v>490</v>
      </c>
      <c r="E582" s="3">
        <v>0.24085648148148148</v>
      </c>
      <c r="F582" s="2" t="s">
        <v>1124</v>
      </c>
      <c r="G582" s="2">
        <v>489</v>
      </c>
      <c r="H582" s="2" t="s">
        <v>1129</v>
      </c>
      <c r="I582" s="2">
        <v>163</v>
      </c>
      <c r="J582" s="2"/>
      <c r="K582" s="3">
        <v>0.06655092592592593</v>
      </c>
      <c r="L582" s="3">
        <v>0.0691087962962963</v>
      </c>
      <c r="M582" s="3">
        <v>0.13565972222222222</v>
      </c>
      <c r="N582" s="3">
        <v>0.10519675925925925</v>
      </c>
      <c r="O582" s="3"/>
      <c r="P582" s="2"/>
    </row>
    <row r="583" spans="1:16" ht="45">
      <c r="A583" s="4">
        <v>582</v>
      </c>
      <c r="B583" s="4" t="s">
        <v>255</v>
      </c>
      <c r="C583" s="4" t="s">
        <v>922</v>
      </c>
      <c r="D583" s="4">
        <v>920</v>
      </c>
      <c r="E583" s="5">
        <v>0.24094907407407407</v>
      </c>
      <c r="F583" s="4" t="s">
        <v>1124</v>
      </c>
      <c r="G583" s="4">
        <v>490</v>
      </c>
      <c r="H583" s="4" t="s">
        <v>1130</v>
      </c>
      <c r="I583" s="4">
        <v>72</v>
      </c>
      <c r="J583" s="4" t="s">
        <v>1147</v>
      </c>
      <c r="K583" s="5">
        <v>0.06256944444444444</v>
      </c>
      <c r="L583" s="5">
        <v>0.07376157407407408</v>
      </c>
      <c r="M583" s="5">
        <v>0.13633101851851853</v>
      </c>
      <c r="N583" s="5">
        <v>0.10461805555555553</v>
      </c>
      <c r="O583" s="5" t="s">
        <v>1216</v>
      </c>
      <c r="P583" s="4"/>
    </row>
    <row r="584" spans="1:16" ht="12.75">
      <c r="A584" s="2">
        <v>583</v>
      </c>
      <c r="B584" s="2" t="s">
        <v>269</v>
      </c>
      <c r="C584" s="2" t="s">
        <v>923</v>
      </c>
      <c r="D584" s="2">
        <v>525</v>
      </c>
      <c r="E584" s="3">
        <v>0.2412962962962963</v>
      </c>
      <c r="F584" s="2" t="s">
        <v>1124</v>
      </c>
      <c r="G584" s="2">
        <v>491</v>
      </c>
      <c r="H584" s="2" t="s">
        <v>1130</v>
      </c>
      <c r="I584" s="2">
        <v>73</v>
      </c>
      <c r="J584" s="2"/>
      <c r="K584" s="3">
        <v>0.06997685185185185</v>
      </c>
      <c r="L584" s="3">
        <v>0.0724537037037037</v>
      </c>
      <c r="M584" s="3">
        <v>0.14243055555555556</v>
      </c>
      <c r="N584" s="3">
        <v>0.09886574074074073</v>
      </c>
      <c r="O584" s="3"/>
      <c r="P584" s="2"/>
    </row>
    <row r="585" spans="1:16" ht="12.75">
      <c r="A585" s="4">
        <v>584</v>
      </c>
      <c r="B585" s="4" t="s">
        <v>225</v>
      </c>
      <c r="C585" s="4" t="s">
        <v>924</v>
      </c>
      <c r="D585" s="4">
        <v>547</v>
      </c>
      <c r="E585" s="5">
        <v>0.24135416666666668</v>
      </c>
      <c r="F585" s="4" t="s">
        <v>1124</v>
      </c>
      <c r="G585" s="4">
        <v>492</v>
      </c>
      <c r="H585" s="4" t="s">
        <v>1128</v>
      </c>
      <c r="I585" s="4">
        <v>212</v>
      </c>
      <c r="J585" s="4"/>
      <c r="K585" s="5">
        <v>0.07165509259259259</v>
      </c>
      <c r="L585" s="5">
        <v>0.07212962962962963</v>
      </c>
      <c r="M585" s="5">
        <v>0.14378472222222222</v>
      </c>
      <c r="N585" s="5">
        <v>0.09756944444444446</v>
      </c>
      <c r="O585" s="5"/>
      <c r="P585" s="4"/>
    </row>
    <row r="586" spans="1:16" ht="12.75">
      <c r="A586" s="4">
        <v>586</v>
      </c>
      <c r="B586" s="4" t="s">
        <v>107</v>
      </c>
      <c r="C586" s="4" t="s">
        <v>926</v>
      </c>
      <c r="D586" s="4">
        <v>543</v>
      </c>
      <c r="E586" s="5">
        <v>0.24136574074074074</v>
      </c>
      <c r="F586" s="4" t="s">
        <v>1124</v>
      </c>
      <c r="G586" s="4">
        <v>494</v>
      </c>
      <c r="H586" s="4" t="s">
        <v>1130</v>
      </c>
      <c r="I586" s="4">
        <v>75</v>
      </c>
      <c r="J586" s="4"/>
      <c r="K586" s="5">
        <v>0.07174768518518519</v>
      </c>
      <c r="L586" s="5">
        <v>0.07188657407407407</v>
      </c>
      <c r="M586" s="5">
        <v>0.14363425925925927</v>
      </c>
      <c r="N586" s="5">
        <v>0.09773148148148147</v>
      </c>
      <c r="O586" s="5"/>
      <c r="P586" s="4"/>
    </row>
    <row r="587" spans="1:16" ht="12.75">
      <c r="A587" s="2">
        <v>585</v>
      </c>
      <c r="B587" s="2" t="s">
        <v>129</v>
      </c>
      <c r="C587" s="2" t="s">
        <v>925</v>
      </c>
      <c r="D587" s="2">
        <v>528</v>
      </c>
      <c r="E587" s="3">
        <v>0.24136574074074074</v>
      </c>
      <c r="F587" s="2" t="s">
        <v>1124</v>
      </c>
      <c r="G587" s="2">
        <v>493</v>
      </c>
      <c r="H587" s="2" t="s">
        <v>1130</v>
      </c>
      <c r="I587" s="2">
        <v>74</v>
      </c>
      <c r="J587" s="2"/>
      <c r="K587" s="3">
        <v>0.07045138888888888</v>
      </c>
      <c r="L587" s="3">
        <v>0.06836805555555556</v>
      </c>
      <c r="M587" s="3">
        <v>0.13881944444444444</v>
      </c>
      <c r="N587" s="3">
        <v>0.1025462962962963</v>
      </c>
      <c r="O587" s="3"/>
      <c r="P587" s="2"/>
    </row>
    <row r="588" spans="1:16" ht="12.75">
      <c r="A588" s="2">
        <v>587</v>
      </c>
      <c r="B588" s="2" t="s">
        <v>300</v>
      </c>
      <c r="C588" s="2" t="s">
        <v>927</v>
      </c>
      <c r="D588" s="2">
        <v>709</v>
      </c>
      <c r="E588" s="3">
        <v>0.2414814814814815</v>
      </c>
      <c r="F588" s="2" t="s">
        <v>1125</v>
      </c>
      <c r="G588" s="2">
        <v>93</v>
      </c>
      <c r="H588" s="2" t="s">
        <v>1138</v>
      </c>
      <c r="I588" s="2">
        <v>1</v>
      </c>
      <c r="J588" s="2" t="s">
        <v>1151</v>
      </c>
      <c r="K588" s="3">
        <v>0.0726736111111111</v>
      </c>
      <c r="L588" s="3">
        <v>0.07070601851851852</v>
      </c>
      <c r="M588" s="3">
        <v>0.14337962962962963</v>
      </c>
      <c r="N588" s="3">
        <v>0.09810185185185186</v>
      </c>
      <c r="O588" s="3"/>
      <c r="P588" s="2"/>
    </row>
    <row r="589" spans="1:16" ht="12.75">
      <c r="A589" s="4">
        <v>588</v>
      </c>
      <c r="B589" s="4" t="s">
        <v>92</v>
      </c>
      <c r="C589" s="4" t="s">
        <v>928</v>
      </c>
      <c r="D589" s="4">
        <v>649</v>
      </c>
      <c r="E589" s="5">
        <v>0.2415972222222222</v>
      </c>
      <c r="F589" s="4" t="s">
        <v>1124</v>
      </c>
      <c r="G589" s="4">
        <v>495</v>
      </c>
      <c r="H589" s="4" t="s">
        <v>1128</v>
      </c>
      <c r="I589" s="4">
        <v>213</v>
      </c>
      <c r="J589" s="4"/>
      <c r="K589" s="5">
        <v>0.07722222222222222</v>
      </c>
      <c r="L589" s="5">
        <v>0.06771990740740741</v>
      </c>
      <c r="M589" s="5">
        <v>0.14494212962962963</v>
      </c>
      <c r="N589" s="5">
        <v>0.09665509259259258</v>
      </c>
      <c r="O589" s="5"/>
      <c r="P589" s="4"/>
    </row>
    <row r="590" spans="1:16" ht="12.75">
      <c r="A590" s="2">
        <v>589</v>
      </c>
      <c r="B590" s="2" t="s">
        <v>301</v>
      </c>
      <c r="C590" s="2" t="s">
        <v>929</v>
      </c>
      <c r="D590" s="2">
        <v>614</v>
      </c>
      <c r="E590" s="3">
        <v>0.24180555555555555</v>
      </c>
      <c r="F590" s="2" t="s">
        <v>1124</v>
      </c>
      <c r="G590" s="2">
        <v>496</v>
      </c>
      <c r="H590" s="2" t="s">
        <v>1133</v>
      </c>
      <c r="I590" s="2">
        <v>7</v>
      </c>
      <c r="J590" s="2" t="s">
        <v>1173</v>
      </c>
      <c r="K590" s="3">
        <v>0.07564814814814814</v>
      </c>
      <c r="L590" s="3">
        <v>0.06743055555555555</v>
      </c>
      <c r="M590" s="3">
        <v>0.14307870370370368</v>
      </c>
      <c r="N590" s="3">
        <v>0.09872685185185187</v>
      </c>
      <c r="O590" s="3"/>
      <c r="P590" s="2"/>
    </row>
    <row r="591" spans="1:16" ht="12.75">
      <c r="A591" s="4">
        <v>590</v>
      </c>
      <c r="B591" s="4" t="s">
        <v>118</v>
      </c>
      <c r="C591" s="4" t="s">
        <v>930</v>
      </c>
      <c r="D591" s="4">
        <v>1052</v>
      </c>
      <c r="E591" s="5">
        <v>0.24185185185185185</v>
      </c>
      <c r="F591" s="4" t="s">
        <v>1124</v>
      </c>
      <c r="G591" s="4">
        <v>497</v>
      </c>
      <c r="H591" s="4" t="s">
        <v>1130</v>
      </c>
      <c r="I591" s="4">
        <v>76</v>
      </c>
      <c r="J591" s="4"/>
      <c r="K591" s="5">
        <v>0.07150462962962963</v>
      </c>
      <c r="L591" s="5">
        <v>0.06527777777777778</v>
      </c>
      <c r="M591" s="5">
        <v>0.1367824074074074</v>
      </c>
      <c r="N591" s="5">
        <v>0.10506944444444444</v>
      </c>
      <c r="O591" s="5"/>
      <c r="P591" s="4"/>
    </row>
    <row r="592" spans="1:16" ht="12.75">
      <c r="A592" s="2">
        <v>591</v>
      </c>
      <c r="B592" s="2" t="s">
        <v>302</v>
      </c>
      <c r="C592" s="2" t="s">
        <v>931</v>
      </c>
      <c r="D592" s="2">
        <v>768</v>
      </c>
      <c r="E592" s="3">
        <v>0.24206018518518518</v>
      </c>
      <c r="F592" s="2" t="s">
        <v>1125</v>
      </c>
      <c r="G592" s="2">
        <v>94</v>
      </c>
      <c r="H592" s="2" t="s">
        <v>1136</v>
      </c>
      <c r="I592" s="2">
        <v>45</v>
      </c>
      <c r="J592" s="2"/>
      <c r="K592" s="3">
        <v>0.07244212962962963</v>
      </c>
      <c r="L592" s="3">
        <v>0.06868055555555555</v>
      </c>
      <c r="M592" s="3">
        <v>0.14112268518518517</v>
      </c>
      <c r="N592" s="3">
        <v>0.10093750000000001</v>
      </c>
      <c r="O592" s="3"/>
      <c r="P592" s="2"/>
    </row>
    <row r="593" spans="1:16" ht="22.5">
      <c r="A593" s="4">
        <v>592</v>
      </c>
      <c r="B593" s="4" t="s">
        <v>75</v>
      </c>
      <c r="C593" s="4" t="s">
        <v>932</v>
      </c>
      <c r="D593" s="4">
        <v>1051</v>
      </c>
      <c r="E593" s="5">
        <v>0.24207175925925925</v>
      </c>
      <c r="F593" s="4" t="s">
        <v>1124</v>
      </c>
      <c r="G593" s="4">
        <v>498</v>
      </c>
      <c r="H593" s="4" t="s">
        <v>1128</v>
      </c>
      <c r="I593" s="4">
        <v>214</v>
      </c>
      <c r="J593" s="4" t="s">
        <v>1197</v>
      </c>
      <c r="K593" s="5">
        <v>0.07317129629629629</v>
      </c>
      <c r="L593" s="5">
        <v>0.0703587962962963</v>
      </c>
      <c r="M593" s="5">
        <v>0.14353009259259258</v>
      </c>
      <c r="N593" s="5">
        <v>0.09854166666666667</v>
      </c>
      <c r="O593" s="5"/>
      <c r="P593" s="4"/>
    </row>
    <row r="594" spans="1:16" ht="12.75">
      <c r="A594" s="2">
        <v>593</v>
      </c>
      <c r="B594" s="2" t="s">
        <v>303</v>
      </c>
      <c r="C594" s="2" t="s">
        <v>933</v>
      </c>
      <c r="D594" s="2">
        <v>430</v>
      </c>
      <c r="E594" s="3">
        <v>0.24217592592592593</v>
      </c>
      <c r="F594" s="2" t="s">
        <v>1125</v>
      </c>
      <c r="G594" s="2">
        <v>95</v>
      </c>
      <c r="H594" s="2" t="s">
        <v>1132</v>
      </c>
      <c r="I594" s="2">
        <v>38</v>
      </c>
      <c r="J594" s="2" t="s">
        <v>1178</v>
      </c>
      <c r="K594" s="3">
        <v>0.0697337962962963</v>
      </c>
      <c r="L594" s="3">
        <v>0.06967592592592593</v>
      </c>
      <c r="M594" s="3">
        <v>0.13940972222222223</v>
      </c>
      <c r="N594" s="3">
        <v>0.1027662037037037</v>
      </c>
      <c r="O594" s="3"/>
      <c r="P594" s="2"/>
    </row>
    <row r="595" spans="1:16" ht="12.75">
      <c r="A595" s="4">
        <v>594</v>
      </c>
      <c r="B595" s="4" t="s">
        <v>304</v>
      </c>
      <c r="C595" s="4" t="s">
        <v>934</v>
      </c>
      <c r="D595" s="4">
        <v>739</v>
      </c>
      <c r="E595" s="5">
        <v>0.24234953703703704</v>
      </c>
      <c r="F595" s="4" t="s">
        <v>1125</v>
      </c>
      <c r="G595" s="4">
        <v>96</v>
      </c>
      <c r="H595" s="4" t="s">
        <v>1132</v>
      </c>
      <c r="I595" s="4">
        <v>39</v>
      </c>
      <c r="J595" s="4" t="s">
        <v>1156</v>
      </c>
      <c r="K595" s="5">
        <v>0.07393518518518519</v>
      </c>
      <c r="L595" s="5">
        <v>0.0702662037037037</v>
      </c>
      <c r="M595" s="5">
        <v>0.1442013888888889</v>
      </c>
      <c r="N595" s="5">
        <v>0.09814814814814815</v>
      </c>
      <c r="O595" s="5"/>
      <c r="P595" s="4"/>
    </row>
    <row r="596" spans="1:16" ht="12.75">
      <c r="A596" s="2">
        <v>595</v>
      </c>
      <c r="B596" s="2" t="s">
        <v>206</v>
      </c>
      <c r="C596" s="2" t="s">
        <v>935</v>
      </c>
      <c r="D596" s="2">
        <v>897</v>
      </c>
      <c r="E596" s="3">
        <v>0.24260416666666668</v>
      </c>
      <c r="F596" s="2" t="s">
        <v>1125</v>
      </c>
      <c r="G596" s="2">
        <v>97</v>
      </c>
      <c r="H596" s="2" t="s">
        <v>1132</v>
      </c>
      <c r="I596" s="2">
        <v>40</v>
      </c>
      <c r="J596" s="2"/>
      <c r="K596" s="3">
        <v>0.07152777777777777</v>
      </c>
      <c r="L596" s="3">
        <v>0.07103009259259259</v>
      </c>
      <c r="M596" s="3">
        <v>0.14255787037037038</v>
      </c>
      <c r="N596" s="3">
        <v>0.1000462962962963</v>
      </c>
      <c r="O596" s="3"/>
      <c r="P596" s="2"/>
    </row>
    <row r="597" spans="1:16" ht="12.75">
      <c r="A597" s="4">
        <v>596</v>
      </c>
      <c r="B597" s="4" t="s">
        <v>284</v>
      </c>
      <c r="C597" s="4" t="s">
        <v>509</v>
      </c>
      <c r="D597" s="4">
        <v>1002</v>
      </c>
      <c r="E597" s="5">
        <v>0.2427199074074074</v>
      </c>
      <c r="F597" s="4" t="s">
        <v>1125</v>
      </c>
      <c r="G597" s="4">
        <v>98</v>
      </c>
      <c r="H597" s="4" t="s">
        <v>1131</v>
      </c>
      <c r="I597" s="4">
        <v>6</v>
      </c>
      <c r="J597" s="4" t="s">
        <v>1156</v>
      </c>
      <c r="K597" s="5">
        <v>0.07188657407407407</v>
      </c>
      <c r="L597" s="5">
        <v>0.0712962962962963</v>
      </c>
      <c r="M597" s="5">
        <v>0.14318287037037036</v>
      </c>
      <c r="N597" s="5">
        <v>0.09953703703703703</v>
      </c>
      <c r="O597" s="5"/>
      <c r="P597" s="4"/>
    </row>
    <row r="598" spans="1:16" ht="12.75">
      <c r="A598" s="2">
        <v>597</v>
      </c>
      <c r="B598" s="2" t="s">
        <v>305</v>
      </c>
      <c r="C598" s="2" t="s">
        <v>936</v>
      </c>
      <c r="D598" s="2">
        <v>575</v>
      </c>
      <c r="E598" s="3">
        <v>0.2428587962962963</v>
      </c>
      <c r="F598" s="2" t="s">
        <v>1125</v>
      </c>
      <c r="G598" s="2">
        <v>99</v>
      </c>
      <c r="H598" s="2" t="s">
        <v>1132</v>
      </c>
      <c r="I598" s="2">
        <v>41</v>
      </c>
      <c r="J598" s="2" t="s">
        <v>1156</v>
      </c>
      <c r="K598" s="3">
        <v>0.06802083333333334</v>
      </c>
      <c r="L598" s="3">
        <v>0.0719212962962963</v>
      </c>
      <c r="M598" s="3">
        <v>0.13994212962962965</v>
      </c>
      <c r="N598" s="3">
        <v>0.10291666666666666</v>
      </c>
      <c r="O598" s="3"/>
      <c r="P598" s="2"/>
    </row>
    <row r="599" spans="1:16" ht="12.75">
      <c r="A599" s="4">
        <v>598</v>
      </c>
      <c r="B599" s="4" t="s">
        <v>251</v>
      </c>
      <c r="C599" s="4" t="s">
        <v>937</v>
      </c>
      <c r="D599" s="4">
        <v>728</v>
      </c>
      <c r="E599" s="5">
        <v>0.24287037037037038</v>
      </c>
      <c r="F599" s="4" t="s">
        <v>1125</v>
      </c>
      <c r="G599" s="4">
        <v>100</v>
      </c>
      <c r="H599" s="4" t="s">
        <v>1132</v>
      </c>
      <c r="I599" s="4">
        <v>42</v>
      </c>
      <c r="J599" s="4"/>
      <c r="K599" s="5">
        <v>0.0760300925925926</v>
      </c>
      <c r="L599" s="5">
        <v>0.07123842592592593</v>
      </c>
      <c r="M599" s="5">
        <v>0.14726851851851852</v>
      </c>
      <c r="N599" s="5">
        <v>0.09560185185185185</v>
      </c>
      <c r="O599" s="5"/>
      <c r="P599" s="4"/>
    </row>
    <row r="600" spans="1:16" ht="12.75">
      <c r="A600" s="2">
        <v>599</v>
      </c>
      <c r="B600" s="2" t="s">
        <v>222</v>
      </c>
      <c r="C600" s="2" t="s">
        <v>938</v>
      </c>
      <c r="D600" s="2">
        <v>386</v>
      </c>
      <c r="E600" s="3">
        <v>0.24292824074074074</v>
      </c>
      <c r="F600" s="2" t="s">
        <v>1124</v>
      </c>
      <c r="G600" s="2">
        <v>499</v>
      </c>
      <c r="H600" s="2" t="s">
        <v>1129</v>
      </c>
      <c r="I600" s="2">
        <v>164</v>
      </c>
      <c r="J600" s="2"/>
      <c r="K600" s="3">
        <v>0.0654861111111111</v>
      </c>
      <c r="L600" s="3">
        <v>0.0692824074074074</v>
      </c>
      <c r="M600" s="3">
        <v>0.1347685185185185</v>
      </c>
      <c r="N600" s="3">
        <v>0.10815972222222223</v>
      </c>
      <c r="O600" s="3"/>
      <c r="P600" s="2"/>
    </row>
    <row r="601" spans="1:16" ht="12.75">
      <c r="A601" s="4">
        <v>600</v>
      </c>
      <c r="B601" s="4" t="s">
        <v>8</v>
      </c>
      <c r="C601" s="4" t="s">
        <v>939</v>
      </c>
      <c r="D601" s="4">
        <v>324</v>
      </c>
      <c r="E601" s="5">
        <v>0.2429513888888889</v>
      </c>
      <c r="F601" s="4" t="s">
        <v>1124</v>
      </c>
      <c r="G601" s="4">
        <v>500</v>
      </c>
      <c r="H601" s="4" t="s">
        <v>1130</v>
      </c>
      <c r="I601" s="4">
        <v>77</v>
      </c>
      <c r="J601" s="4"/>
      <c r="K601" s="5">
        <v>0.06501157407407407</v>
      </c>
      <c r="L601" s="5">
        <v>0.06549768518518519</v>
      </c>
      <c r="M601" s="5">
        <v>0.13050925925925927</v>
      </c>
      <c r="N601" s="5">
        <v>0.11244212962962963</v>
      </c>
      <c r="O601" s="5"/>
      <c r="P601" s="4"/>
    </row>
    <row r="602" spans="1:16" ht="12.75">
      <c r="A602" s="2">
        <v>601</v>
      </c>
      <c r="B602" s="2" t="s">
        <v>88</v>
      </c>
      <c r="C602" s="2" t="s">
        <v>940</v>
      </c>
      <c r="D602" s="2">
        <v>433</v>
      </c>
      <c r="E602" s="3">
        <v>0.24298611111111112</v>
      </c>
      <c r="F602" s="2" t="s">
        <v>1124</v>
      </c>
      <c r="G602" s="2">
        <v>501</v>
      </c>
      <c r="H602" s="2" t="s">
        <v>1128</v>
      </c>
      <c r="I602" s="2">
        <v>215</v>
      </c>
      <c r="J602" s="2"/>
      <c r="K602" s="3">
        <v>0.06569444444444444</v>
      </c>
      <c r="L602" s="3">
        <v>0.06824074074074074</v>
      </c>
      <c r="M602" s="3">
        <v>0.13393518518518518</v>
      </c>
      <c r="N602" s="3">
        <v>0.10905092592592594</v>
      </c>
      <c r="O602" s="3"/>
      <c r="P602" s="2"/>
    </row>
    <row r="603" spans="1:16" ht="12.75">
      <c r="A603" s="4">
        <v>602</v>
      </c>
      <c r="B603" s="4" t="s">
        <v>259</v>
      </c>
      <c r="C603" s="4" t="s">
        <v>941</v>
      </c>
      <c r="D603" s="4">
        <v>623</v>
      </c>
      <c r="E603" s="5">
        <v>0.2429976851851852</v>
      </c>
      <c r="F603" s="4" t="s">
        <v>1125</v>
      </c>
      <c r="G603" s="4">
        <v>101</v>
      </c>
      <c r="H603" s="4" t="s">
        <v>1131</v>
      </c>
      <c r="I603" s="4">
        <v>7</v>
      </c>
      <c r="J603" s="4" t="s">
        <v>1147</v>
      </c>
      <c r="K603" s="5">
        <v>0.07708333333333334</v>
      </c>
      <c r="L603" s="5">
        <v>0.06494212962962963</v>
      </c>
      <c r="M603" s="5">
        <v>0.14202546296296298</v>
      </c>
      <c r="N603" s="5">
        <v>0.10097222222222221</v>
      </c>
      <c r="O603" s="5"/>
      <c r="P603" s="4"/>
    </row>
    <row r="604" spans="1:16" ht="12.75">
      <c r="A604" s="2">
        <v>603</v>
      </c>
      <c r="B604" s="2" t="s">
        <v>11</v>
      </c>
      <c r="C604" s="2" t="s">
        <v>472</v>
      </c>
      <c r="D604" s="2">
        <v>694</v>
      </c>
      <c r="E604" s="3">
        <v>0.24300925925925926</v>
      </c>
      <c r="F604" s="2" t="s">
        <v>1124</v>
      </c>
      <c r="G604" s="2">
        <v>502</v>
      </c>
      <c r="H604" s="2" t="s">
        <v>1128</v>
      </c>
      <c r="I604" s="2">
        <v>216</v>
      </c>
      <c r="J604" s="2"/>
      <c r="K604" s="3">
        <v>0.07402777777777778</v>
      </c>
      <c r="L604" s="3">
        <v>0.06886574074074074</v>
      </c>
      <c r="M604" s="3">
        <v>0.1428935185185185</v>
      </c>
      <c r="N604" s="3">
        <v>0.10011574074074076</v>
      </c>
      <c r="O604" s="3"/>
      <c r="P604" s="2"/>
    </row>
    <row r="605" spans="1:16" ht="12.75">
      <c r="A605" s="4">
        <v>604</v>
      </c>
      <c r="B605" s="4" t="s">
        <v>306</v>
      </c>
      <c r="C605" s="4" t="s">
        <v>691</v>
      </c>
      <c r="D605" s="4">
        <v>781</v>
      </c>
      <c r="E605" s="5">
        <v>0.2431134259259259</v>
      </c>
      <c r="F605" s="4" t="s">
        <v>1125</v>
      </c>
      <c r="G605" s="4">
        <v>102</v>
      </c>
      <c r="H605" s="4" t="s">
        <v>1136</v>
      </c>
      <c r="I605" s="4">
        <v>46</v>
      </c>
      <c r="J605" s="4" t="s">
        <v>1147</v>
      </c>
      <c r="K605" s="5">
        <v>0.07489583333333333</v>
      </c>
      <c r="L605" s="5">
        <v>0.06724537037037037</v>
      </c>
      <c r="M605" s="5">
        <v>0.1421412037037037</v>
      </c>
      <c r="N605" s="5">
        <v>0.10097222222222221</v>
      </c>
      <c r="O605" s="5"/>
      <c r="P605" s="4"/>
    </row>
    <row r="606" spans="1:16" ht="12.75">
      <c r="A606" s="2">
        <v>605</v>
      </c>
      <c r="B606" s="2" t="s">
        <v>307</v>
      </c>
      <c r="C606" s="2" t="s">
        <v>942</v>
      </c>
      <c r="D606" s="2">
        <v>654</v>
      </c>
      <c r="E606" s="3">
        <v>0.24335648148148148</v>
      </c>
      <c r="F606" s="2" t="s">
        <v>1124</v>
      </c>
      <c r="G606" s="2">
        <v>503</v>
      </c>
      <c r="H606" s="2" t="s">
        <v>1128</v>
      </c>
      <c r="I606" s="2">
        <v>217</v>
      </c>
      <c r="J606" s="2"/>
      <c r="K606" s="3">
        <v>0.06850694444444444</v>
      </c>
      <c r="L606" s="3">
        <v>0.06667824074074075</v>
      </c>
      <c r="M606" s="3">
        <v>0.13518518518518519</v>
      </c>
      <c r="N606" s="3">
        <v>0.1081712962962963</v>
      </c>
      <c r="O606" s="3"/>
      <c r="P606" s="2"/>
    </row>
    <row r="607" spans="1:16" ht="12.75">
      <c r="A607" s="2">
        <v>607</v>
      </c>
      <c r="B607" s="2" t="s">
        <v>308</v>
      </c>
      <c r="C607" s="2" t="s">
        <v>944</v>
      </c>
      <c r="D607" s="2">
        <v>936</v>
      </c>
      <c r="E607" s="3">
        <v>0.2435300925925926</v>
      </c>
      <c r="F607" s="2" t="s">
        <v>1124</v>
      </c>
      <c r="G607" s="2">
        <v>505</v>
      </c>
      <c r="H607" s="2" t="s">
        <v>1129</v>
      </c>
      <c r="I607" s="2">
        <v>165</v>
      </c>
      <c r="J607" s="2"/>
      <c r="K607" s="3">
        <v>0.0835763888888889</v>
      </c>
      <c r="L607" s="3">
        <v>0.06741898148148148</v>
      </c>
      <c r="M607" s="3">
        <v>0.15099537037037036</v>
      </c>
      <c r="N607" s="3">
        <v>0.09253472222222223</v>
      </c>
      <c r="O607" s="3"/>
      <c r="P607" s="2"/>
    </row>
    <row r="608" spans="1:16" ht="12.75">
      <c r="A608" s="4">
        <v>606</v>
      </c>
      <c r="B608" s="4" t="s">
        <v>140</v>
      </c>
      <c r="C608" s="4" t="s">
        <v>943</v>
      </c>
      <c r="D608" s="4">
        <v>521</v>
      </c>
      <c r="E608" s="5">
        <v>0.2435300925925926</v>
      </c>
      <c r="F608" s="4" t="s">
        <v>1124</v>
      </c>
      <c r="G608" s="4">
        <v>504</v>
      </c>
      <c r="H608" s="4" t="s">
        <v>1130</v>
      </c>
      <c r="I608" s="4">
        <v>78</v>
      </c>
      <c r="J608" s="4" t="s">
        <v>1185</v>
      </c>
      <c r="K608" s="5">
        <v>0.06497685185185186</v>
      </c>
      <c r="L608" s="5">
        <v>0.06737268518518519</v>
      </c>
      <c r="M608" s="5">
        <v>0.13234953703703706</v>
      </c>
      <c r="N608" s="5">
        <v>0.11118055555555553</v>
      </c>
      <c r="O608" s="5"/>
      <c r="P608" s="4"/>
    </row>
    <row r="609" spans="1:16" ht="12.75">
      <c r="A609" s="4">
        <v>608</v>
      </c>
      <c r="B609" s="4" t="s">
        <v>309</v>
      </c>
      <c r="C609" s="4" t="s">
        <v>945</v>
      </c>
      <c r="D609" s="4">
        <v>687</v>
      </c>
      <c r="E609" s="5">
        <v>0.24354166666666666</v>
      </c>
      <c r="F609" s="4" t="s">
        <v>1125</v>
      </c>
      <c r="G609" s="4">
        <v>103</v>
      </c>
      <c r="H609" s="4" t="s">
        <v>1131</v>
      </c>
      <c r="I609" s="4">
        <v>8</v>
      </c>
      <c r="J609" s="4" t="s">
        <v>1181</v>
      </c>
      <c r="K609" s="5">
        <v>0.07567129629629629</v>
      </c>
      <c r="L609" s="5">
        <v>0.07013888888888889</v>
      </c>
      <c r="M609" s="5">
        <v>0.14581018518518518</v>
      </c>
      <c r="N609" s="5">
        <v>0.09773148148148147</v>
      </c>
      <c r="O609" s="5"/>
      <c r="P609" s="4"/>
    </row>
    <row r="610" spans="1:16" ht="12.75">
      <c r="A610" s="2">
        <v>609</v>
      </c>
      <c r="B610" s="2" t="s">
        <v>310</v>
      </c>
      <c r="C610" s="2" t="s">
        <v>484</v>
      </c>
      <c r="D610" s="2">
        <v>978</v>
      </c>
      <c r="E610" s="3">
        <v>0.24355324074074075</v>
      </c>
      <c r="F610" s="2" t="s">
        <v>1124</v>
      </c>
      <c r="G610" s="2">
        <v>506</v>
      </c>
      <c r="H610" s="2" t="s">
        <v>1128</v>
      </c>
      <c r="I610" s="2">
        <v>218</v>
      </c>
      <c r="J610" s="2"/>
      <c r="K610" s="3">
        <v>0.07753472222222223</v>
      </c>
      <c r="L610" s="3">
        <v>0.06716435185185185</v>
      </c>
      <c r="M610" s="3">
        <v>0.14469907407407406</v>
      </c>
      <c r="N610" s="3">
        <v>0.09885416666666669</v>
      </c>
      <c r="O610" s="3"/>
      <c r="P610" s="2"/>
    </row>
    <row r="611" spans="1:16" ht="12.75">
      <c r="A611" s="4">
        <v>610</v>
      </c>
      <c r="B611" s="4" t="s">
        <v>185</v>
      </c>
      <c r="C611" s="4" t="s">
        <v>885</v>
      </c>
      <c r="D611" s="4">
        <v>452</v>
      </c>
      <c r="E611" s="5">
        <v>0.24376157407407406</v>
      </c>
      <c r="F611" s="4" t="s">
        <v>1124</v>
      </c>
      <c r="G611" s="4">
        <v>507</v>
      </c>
      <c r="H611" s="4" t="s">
        <v>1129</v>
      </c>
      <c r="I611" s="4">
        <v>166</v>
      </c>
      <c r="J611" s="4" t="s">
        <v>1147</v>
      </c>
      <c r="K611" s="5">
        <v>0.07052083333333334</v>
      </c>
      <c r="L611" s="5">
        <v>0.07252314814814814</v>
      </c>
      <c r="M611" s="5">
        <v>0.14304398148148148</v>
      </c>
      <c r="N611" s="5">
        <v>0.10071759259259258</v>
      </c>
      <c r="O611" s="5"/>
      <c r="P611" s="4" t="s">
        <v>1240</v>
      </c>
    </row>
    <row r="612" spans="1:16" ht="12.75">
      <c r="A612" s="2">
        <v>611</v>
      </c>
      <c r="B612" s="2" t="s">
        <v>311</v>
      </c>
      <c r="C612" s="2" t="s">
        <v>946</v>
      </c>
      <c r="D612" s="2">
        <v>541</v>
      </c>
      <c r="E612" s="3">
        <v>0.24383101851851852</v>
      </c>
      <c r="F612" s="2" t="s">
        <v>1124</v>
      </c>
      <c r="G612" s="2">
        <v>508</v>
      </c>
      <c r="H612" s="2" t="s">
        <v>1130</v>
      </c>
      <c r="I612" s="2">
        <v>79</v>
      </c>
      <c r="J612" s="2" t="s">
        <v>1156</v>
      </c>
      <c r="K612" s="3">
        <v>0.0702662037037037</v>
      </c>
      <c r="L612" s="3">
        <v>0.06881944444444445</v>
      </c>
      <c r="M612" s="3">
        <v>0.13908564814814817</v>
      </c>
      <c r="N612" s="3">
        <v>0.10474537037037035</v>
      </c>
      <c r="O612" s="3"/>
      <c r="P612" s="2"/>
    </row>
    <row r="613" spans="1:16" ht="12.75">
      <c r="A613" s="4">
        <v>612</v>
      </c>
      <c r="B613" s="4" t="s">
        <v>11</v>
      </c>
      <c r="C613" s="4" t="s">
        <v>947</v>
      </c>
      <c r="D613" s="4">
        <v>730</v>
      </c>
      <c r="E613" s="5">
        <v>0.2442013888888889</v>
      </c>
      <c r="F613" s="4" t="s">
        <v>1124</v>
      </c>
      <c r="G613" s="4">
        <v>509</v>
      </c>
      <c r="H613" s="4" t="s">
        <v>1128</v>
      </c>
      <c r="I613" s="4">
        <v>219</v>
      </c>
      <c r="J613" s="4"/>
      <c r="K613" s="5">
        <v>0.06790509259259259</v>
      </c>
      <c r="L613" s="5">
        <v>0.07440972222222222</v>
      </c>
      <c r="M613" s="5">
        <v>0.1423148148148148</v>
      </c>
      <c r="N613" s="5">
        <v>0.10188657407407409</v>
      </c>
      <c r="O613" s="5"/>
      <c r="P613" s="4"/>
    </row>
    <row r="614" spans="1:16" ht="12.75">
      <c r="A614" s="2">
        <v>613</v>
      </c>
      <c r="B614" s="2" t="s">
        <v>86</v>
      </c>
      <c r="C614" s="2" t="s">
        <v>948</v>
      </c>
      <c r="D614" s="2">
        <v>611</v>
      </c>
      <c r="E614" s="3">
        <v>0.24427083333333333</v>
      </c>
      <c r="F614" s="2" t="s">
        <v>1124</v>
      </c>
      <c r="G614" s="2">
        <v>510</v>
      </c>
      <c r="H614" s="2" t="s">
        <v>1130</v>
      </c>
      <c r="I614" s="2">
        <v>80</v>
      </c>
      <c r="J614" s="2"/>
      <c r="K614" s="3">
        <v>0.06335648148148149</v>
      </c>
      <c r="L614" s="3">
        <v>0.07181712962962963</v>
      </c>
      <c r="M614" s="3">
        <v>0.13517361111111112</v>
      </c>
      <c r="N614" s="3">
        <v>0.1090972222222222</v>
      </c>
      <c r="O614" s="3"/>
      <c r="P614" s="2"/>
    </row>
    <row r="615" spans="1:16" ht="12.75">
      <c r="A615" s="4">
        <v>614</v>
      </c>
      <c r="B615" s="4" t="s">
        <v>169</v>
      </c>
      <c r="C615" s="4" t="s">
        <v>400</v>
      </c>
      <c r="D615" s="4">
        <v>773</v>
      </c>
      <c r="E615" s="5">
        <v>0.24430555555555555</v>
      </c>
      <c r="F615" s="4" t="s">
        <v>1124</v>
      </c>
      <c r="G615" s="4">
        <v>511</v>
      </c>
      <c r="H615" s="4" t="s">
        <v>1128</v>
      </c>
      <c r="I615" s="4">
        <v>220</v>
      </c>
      <c r="J615" s="4"/>
      <c r="K615" s="5">
        <v>0.0772800925925926</v>
      </c>
      <c r="L615" s="5">
        <v>0.07215277777777777</v>
      </c>
      <c r="M615" s="5">
        <v>0.14943287037037037</v>
      </c>
      <c r="N615" s="5">
        <v>0.09487268518518518</v>
      </c>
      <c r="O615" s="5"/>
      <c r="P615" s="4"/>
    </row>
    <row r="616" spans="1:16" ht="12.75">
      <c r="A616" s="2">
        <v>615</v>
      </c>
      <c r="B616" s="2" t="s">
        <v>28</v>
      </c>
      <c r="C616" s="2" t="s">
        <v>949</v>
      </c>
      <c r="D616" s="2">
        <v>834</v>
      </c>
      <c r="E616" s="3">
        <v>0.24431712962962962</v>
      </c>
      <c r="F616" s="2" t="s">
        <v>1124</v>
      </c>
      <c r="G616" s="2">
        <v>512</v>
      </c>
      <c r="H616" s="2" t="s">
        <v>1128</v>
      </c>
      <c r="I616" s="2">
        <v>221</v>
      </c>
      <c r="J616" s="2" t="s">
        <v>1147</v>
      </c>
      <c r="K616" s="3">
        <v>0.07353009259259259</v>
      </c>
      <c r="L616" s="3">
        <v>0.07144675925925927</v>
      </c>
      <c r="M616" s="3">
        <v>0.14497685185185186</v>
      </c>
      <c r="N616" s="3">
        <v>0.09934027777777776</v>
      </c>
      <c r="O616" s="3"/>
      <c r="P616" s="2"/>
    </row>
    <row r="617" spans="1:16" ht="12.75">
      <c r="A617" s="4">
        <v>616</v>
      </c>
      <c r="B617" s="4" t="s">
        <v>312</v>
      </c>
      <c r="C617" s="4" t="s">
        <v>950</v>
      </c>
      <c r="D617" s="4">
        <v>705</v>
      </c>
      <c r="E617" s="5">
        <v>0.24438657407407408</v>
      </c>
      <c r="F617" s="4" t="s">
        <v>1125</v>
      </c>
      <c r="G617" s="4">
        <v>104</v>
      </c>
      <c r="H617" s="4" t="s">
        <v>1135</v>
      </c>
      <c r="I617" s="4">
        <v>7</v>
      </c>
      <c r="J617" s="4"/>
      <c r="K617" s="5">
        <v>0.07755787037037037</v>
      </c>
      <c r="L617" s="5">
        <v>0.07447916666666667</v>
      </c>
      <c r="M617" s="5">
        <v>0.15203703703703703</v>
      </c>
      <c r="N617" s="5">
        <v>0.09234953703703705</v>
      </c>
      <c r="O617" s="5"/>
      <c r="P617" s="4"/>
    </row>
    <row r="618" spans="1:16" ht="12.75">
      <c r="A618" s="2">
        <v>617</v>
      </c>
      <c r="B618" s="2" t="s">
        <v>101</v>
      </c>
      <c r="C618" s="2" t="s">
        <v>951</v>
      </c>
      <c r="D618" s="2">
        <v>467</v>
      </c>
      <c r="E618" s="3">
        <v>0.2444097222222222</v>
      </c>
      <c r="F618" s="2" t="s">
        <v>1124</v>
      </c>
      <c r="G618" s="2">
        <v>513</v>
      </c>
      <c r="H618" s="2" t="s">
        <v>1128</v>
      </c>
      <c r="I618" s="2">
        <v>222</v>
      </c>
      <c r="J618" s="2" t="s">
        <v>1198</v>
      </c>
      <c r="K618" s="3">
        <v>0.06416666666666666</v>
      </c>
      <c r="L618" s="3">
        <v>0.07273148148148148</v>
      </c>
      <c r="M618" s="3">
        <v>0.13689814814814816</v>
      </c>
      <c r="N618" s="3">
        <v>0.10751157407407405</v>
      </c>
      <c r="O618" s="3"/>
      <c r="P618" s="2"/>
    </row>
    <row r="619" spans="1:16" ht="12.75">
      <c r="A619" s="4">
        <v>618</v>
      </c>
      <c r="B619" s="4" t="s">
        <v>313</v>
      </c>
      <c r="C619" s="4" t="s">
        <v>755</v>
      </c>
      <c r="D619" s="4">
        <v>882</v>
      </c>
      <c r="E619" s="5">
        <v>0.2445138888888889</v>
      </c>
      <c r="F619" s="4" t="s">
        <v>1125</v>
      </c>
      <c r="G619" s="4">
        <v>105</v>
      </c>
      <c r="H619" s="4" t="s">
        <v>1136</v>
      </c>
      <c r="I619" s="4">
        <v>47</v>
      </c>
      <c r="J619" s="4"/>
      <c r="K619" s="5">
        <v>0.07625</v>
      </c>
      <c r="L619" s="5">
        <v>0.073125</v>
      </c>
      <c r="M619" s="5">
        <v>0.14937499999999998</v>
      </c>
      <c r="N619" s="5">
        <v>0.09513888888888891</v>
      </c>
      <c r="O619" s="5"/>
      <c r="P619" s="4"/>
    </row>
    <row r="620" spans="1:16" ht="12.75">
      <c r="A620" s="2">
        <v>619</v>
      </c>
      <c r="B620" s="2" t="s">
        <v>103</v>
      </c>
      <c r="C620" s="2" t="s">
        <v>952</v>
      </c>
      <c r="D620" s="2">
        <v>674</v>
      </c>
      <c r="E620" s="3">
        <v>0.24461805555555555</v>
      </c>
      <c r="F620" s="2" t="s">
        <v>1124</v>
      </c>
      <c r="G620" s="2">
        <v>514</v>
      </c>
      <c r="H620" s="2" t="s">
        <v>1134</v>
      </c>
      <c r="I620" s="2">
        <v>38</v>
      </c>
      <c r="J620" s="2"/>
      <c r="K620" s="3">
        <v>0.0675462962962963</v>
      </c>
      <c r="L620" s="3">
        <v>0.0709375</v>
      </c>
      <c r="M620" s="3">
        <v>0.1384837962962963</v>
      </c>
      <c r="N620" s="3">
        <v>0.10613425925925923</v>
      </c>
      <c r="O620" s="3"/>
      <c r="P620" s="2"/>
    </row>
    <row r="621" spans="1:16" ht="12.75">
      <c r="A621" s="4">
        <v>620</v>
      </c>
      <c r="B621" s="4" t="s">
        <v>6</v>
      </c>
      <c r="C621" s="4" t="s">
        <v>953</v>
      </c>
      <c r="D621" s="4">
        <v>917</v>
      </c>
      <c r="E621" s="5">
        <v>0.24484953703703705</v>
      </c>
      <c r="F621" s="4" t="s">
        <v>1124</v>
      </c>
      <c r="G621" s="4">
        <v>515</v>
      </c>
      <c r="H621" s="4" t="s">
        <v>1128</v>
      </c>
      <c r="I621" s="4">
        <v>223</v>
      </c>
      <c r="J621" s="4" t="s">
        <v>1146</v>
      </c>
      <c r="K621" s="5">
        <v>0.07159722222222223</v>
      </c>
      <c r="L621" s="5">
        <v>0.07239583333333334</v>
      </c>
      <c r="M621" s="5">
        <v>0.14399305555555558</v>
      </c>
      <c r="N621" s="5">
        <v>0.10085648148148146</v>
      </c>
      <c r="O621" s="5"/>
      <c r="P621" s="4"/>
    </row>
    <row r="622" spans="1:16" ht="12.75">
      <c r="A622" s="2">
        <v>621</v>
      </c>
      <c r="B622" s="2" t="s">
        <v>314</v>
      </c>
      <c r="C622" s="2" t="s">
        <v>954</v>
      </c>
      <c r="D622" s="2">
        <v>867</v>
      </c>
      <c r="E622" s="3">
        <v>0.24494212962962963</v>
      </c>
      <c r="F622" s="2" t="s">
        <v>1125</v>
      </c>
      <c r="G622" s="2">
        <v>106</v>
      </c>
      <c r="H622" s="2" t="s">
        <v>1132</v>
      </c>
      <c r="I622" s="2">
        <v>43</v>
      </c>
      <c r="J622" s="2" t="s">
        <v>1175</v>
      </c>
      <c r="K622" s="3">
        <v>0.07171296296296296</v>
      </c>
      <c r="L622" s="3">
        <v>0.07487268518518518</v>
      </c>
      <c r="M622" s="3">
        <v>0.14658564814814815</v>
      </c>
      <c r="N622" s="3">
        <v>0.09835648148148149</v>
      </c>
      <c r="O622" s="3"/>
      <c r="P622" s="2"/>
    </row>
    <row r="623" spans="1:16" ht="12.75">
      <c r="A623" s="4">
        <v>622</v>
      </c>
      <c r="B623" s="4" t="s">
        <v>47</v>
      </c>
      <c r="C623" s="4" t="s">
        <v>548</v>
      </c>
      <c r="D623" s="4">
        <v>607</v>
      </c>
      <c r="E623" s="5">
        <v>0.24520833333333333</v>
      </c>
      <c r="F623" s="4" t="s">
        <v>1124</v>
      </c>
      <c r="G623" s="4">
        <v>516</v>
      </c>
      <c r="H623" s="4" t="s">
        <v>1129</v>
      </c>
      <c r="I623" s="4">
        <v>167</v>
      </c>
      <c r="J623" s="4" t="s">
        <v>1167</v>
      </c>
      <c r="K623" s="5">
        <v>0.06685185185185186</v>
      </c>
      <c r="L623" s="5">
        <v>0.07143518518518518</v>
      </c>
      <c r="M623" s="5">
        <v>0.13828703703703704</v>
      </c>
      <c r="N623" s="5">
        <v>0.10692129629629629</v>
      </c>
      <c r="O623" s="5"/>
      <c r="P623" s="4"/>
    </row>
    <row r="624" spans="1:16" ht="12.75">
      <c r="A624" s="2">
        <v>623</v>
      </c>
      <c r="B624" s="2" t="s">
        <v>310</v>
      </c>
      <c r="C624" s="2" t="s">
        <v>955</v>
      </c>
      <c r="D624" s="2">
        <v>479</v>
      </c>
      <c r="E624" s="3">
        <v>0.2452662037037037</v>
      </c>
      <c r="F624" s="2" t="s">
        <v>1124</v>
      </c>
      <c r="G624" s="2">
        <v>517</v>
      </c>
      <c r="H624" s="2" t="s">
        <v>1129</v>
      </c>
      <c r="I624" s="2">
        <v>168</v>
      </c>
      <c r="J624" s="2"/>
      <c r="K624" s="3">
        <v>0.07157407407407407</v>
      </c>
      <c r="L624" s="3">
        <v>0.06966435185185185</v>
      </c>
      <c r="M624" s="3">
        <v>0.14123842592592592</v>
      </c>
      <c r="N624" s="3">
        <v>0.10402777777777777</v>
      </c>
      <c r="O624" s="3"/>
      <c r="P624" s="2"/>
    </row>
    <row r="625" spans="1:16" ht="12.75">
      <c r="A625" s="4">
        <v>624</v>
      </c>
      <c r="B625" s="4" t="s">
        <v>123</v>
      </c>
      <c r="C625" s="4" t="s">
        <v>487</v>
      </c>
      <c r="D625" s="4">
        <v>845</v>
      </c>
      <c r="E625" s="5">
        <v>0.2453935185185185</v>
      </c>
      <c r="F625" s="4" t="s">
        <v>1124</v>
      </c>
      <c r="G625" s="4">
        <v>518</v>
      </c>
      <c r="H625" s="4" t="s">
        <v>1130</v>
      </c>
      <c r="I625" s="4">
        <v>81</v>
      </c>
      <c r="J625" s="4" t="s">
        <v>1147</v>
      </c>
      <c r="K625" s="5">
        <v>0.07550925925925926</v>
      </c>
      <c r="L625" s="5">
        <v>0.07158564814814815</v>
      </c>
      <c r="M625" s="5">
        <v>0.1470949074074074</v>
      </c>
      <c r="N625" s="5">
        <v>0.0982986111111111</v>
      </c>
      <c r="O625" s="5"/>
      <c r="P625" s="4"/>
    </row>
    <row r="626" spans="1:16" ht="12.75">
      <c r="A626" s="2">
        <v>625</v>
      </c>
      <c r="B626" s="2" t="s">
        <v>315</v>
      </c>
      <c r="C626" s="2" t="s">
        <v>956</v>
      </c>
      <c r="D626" s="2">
        <v>823</v>
      </c>
      <c r="E626" s="3">
        <v>0.2454050925925926</v>
      </c>
      <c r="F626" s="2" t="s">
        <v>1124</v>
      </c>
      <c r="G626" s="2">
        <v>519</v>
      </c>
      <c r="H626" s="2" t="s">
        <v>1128</v>
      </c>
      <c r="I626" s="2">
        <v>224</v>
      </c>
      <c r="J626" s="2"/>
      <c r="K626" s="3">
        <v>0.07599537037037037</v>
      </c>
      <c r="L626" s="3">
        <v>0.07295138888888889</v>
      </c>
      <c r="M626" s="3">
        <v>0.14894675925925926</v>
      </c>
      <c r="N626" s="3">
        <v>0.09645833333333334</v>
      </c>
      <c r="O626" s="3"/>
      <c r="P626" s="2"/>
    </row>
    <row r="627" spans="1:16" ht="12.75">
      <c r="A627" s="4">
        <v>626</v>
      </c>
      <c r="B627" s="4" t="s">
        <v>168</v>
      </c>
      <c r="C627" s="4" t="s">
        <v>621</v>
      </c>
      <c r="D627" s="4">
        <v>1028</v>
      </c>
      <c r="E627" s="5">
        <v>0.24550925925925926</v>
      </c>
      <c r="F627" s="4" t="s">
        <v>1124</v>
      </c>
      <c r="G627" s="4">
        <v>520</v>
      </c>
      <c r="H627" s="4" t="s">
        <v>1134</v>
      </c>
      <c r="I627" s="4">
        <v>39</v>
      </c>
      <c r="J627" s="4" t="s">
        <v>1147</v>
      </c>
      <c r="K627" s="5">
        <v>0.075625</v>
      </c>
      <c r="L627" s="5">
        <v>0.06858796296296296</v>
      </c>
      <c r="M627" s="5">
        <v>0.14421296296296296</v>
      </c>
      <c r="N627" s="5">
        <v>0.1012962962962963</v>
      </c>
      <c r="O627" s="5"/>
      <c r="P627" s="4"/>
    </row>
    <row r="628" spans="1:16" ht="12.75">
      <c r="A628" s="2">
        <v>627</v>
      </c>
      <c r="B628" s="2" t="s">
        <v>45</v>
      </c>
      <c r="C628" s="2" t="s">
        <v>957</v>
      </c>
      <c r="D628" s="2">
        <v>409</v>
      </c>
      <c r="E628" s="3">
        <v>0.24564814814814814</v>
      </c>
      <c r="F628" s="2" t="s">
        <v>1124</v>
      </c>
      <c r="G628" s="2">
        <v>521</v>
      </c>
      <c r="H628" s="2" t="s">
        <v>1128</v>
      </c>
      <c r="I628" s="2">
        <v>225</v>
      </c>
      <c r="J628" s="2" t="s">
        <v>1164</v>
      </c>
      <c r="K628" s="3">
        <v>0.06291666666666666</v>
      </c>
      <c r="L628" s="3">
        <v>0.06730324074074075</v>
      </c>
      <c r="M628" s="3">
        <v>0.1302199074074074</v>
      </c>
      <c r="N628" s="3">
        <v>0.11542824074074073</v>
      </c>
      <c r="O628" s="3"/>
      <c r="P628" s="2"/>
    </row>
    <row r="629" spans="1:16" ht="12.75">
      <c r="A629" s="4">
        <v>628</v>
      </c>
      <c r="B629" s="4" t="s">
        <v>88</v>
      </c>
      <c r="C629" s="4" t="s">
        <v>958</v>
      </c>
      <c r="D629" s="4">
        <v>635</v>
      </c>
      <c r="E629" s="5">
        <v>0.2456712962962963</v>
      </c>
      <c r="F629" s="4" t="s">
        <v>1124</v>
      </c>
      <c r="G629" s="4">
        <v>522</v>
      </c>
      <c r="H629" s="4" t="s">
        <v>1130</v>
      </c>
      <c r="I629" s="4">
        <v>82</v>
      </c>
      <c r="J629" s="4" t="s">
        <v>1147</v>
      </c>
      <c r="K629" s="5">
        <v>0.0686574074074074</v>
      </c>
      <c r="L629" s="5">
        <v>0.07491898148148148</v>
      </c>
      <c r="M629" s="5">
        <v>0.14357638888888888</v>
      </c>
      <c r="N629" s="5">
        <v>0.10209490740740743</v>
      </c>
      <c r="O629" s="5"/>
      <c r="P629" s="4"/>
    </row>
    <row r="630" spans="1:16" ht="12.75">
      <c r="A630" s="2">
        <v>629</v>
      </c>
      <c r="B630" s="2" t="s">
        <v>316</v>
      </c>
      <c r="C630" s="2" t="s">
        <v>959</v>
      </c>
      <c r="D630" s="2">
        <v>782</v>
      </c>
      <c r="E630" s="3">
        <v>0.24592592592592594</v>
      </c>
      <c r="F630" s="2" t="s">
        <v>1125</v>
      </c>
      <c r="G630" s="2">
        <v>107</v>
      </c>
      <c r="H630" s="2" t="s">
        <v>1136</v>
      </c>
      <c r="I630" s="2">
        <v>48</v>
      </c>
      <c r="J630" s="2"/>
      <c r="K630" s="3">
        <v>0.0688425925925926</v>
      </c>
      <c r="L630" s="3">
        <v>0.07326388888888889</v>
      </c>
      <c r="M630" s="3">
        <v>0.14210648148148147</v>
      </c>
      <c r="N630" s="3">
        <v>0.10381944444444446</v>
      </c>
      <c r="O630" s="3"/>
      <c r="P630" s="2"/>
    </row>
    <row r="631" spans="1:16" ht="12.75">
      <c r="A631" s="4">
        <v>630</v>
      </c>
      <c r="B631" s="4" t="s">
        <v>317</v>
      </c>
      <c r="C631" s="4" t="s">
        <v>960</v>
      </c>
      <c r="D631" s="4">
        <v>727</v>
      </c>
      <c r="E631" s="5">
        <v>0.24600694444444443</v>
      </c>
      <c r="F631" s="4" t="s">
        <v>1124</v>
      </c>
      <c r="G631" s="4">
        <v>523</v>
      </c>
      <c r="H631" s="4" t="s">
        <v>1128</v>
      </c>
      <c r="I631" s="4">
        <v>226</v>
      </c>
      <c r="J631" s="4"/>
      <c r="K631" s="5">
        <v>0.0745949074074074</v>
      </c>
      <c r="L631" s="5">
        <v>0.06831018518518518</v>
      </c>
      <c r="M631" s="5">
        <v>0.1429050925925926</v>
      </c>
      <c r="N631" s="5">
        <v>0.10310185185185183</v>
      </c>
      <c r="O631" s="5"/>
      <c r="P631" s="4"/>
    </row>
    <row r="632" spans="1:16" ht="12.75">
      <c r="A632" s="2">
        <v>631</v>
      </c>
      <c r="B632" s="2" t="s">
        <v>129</v>
      </c>
      <c r="C632" s="2" t="s">
        <v>961</v>
      </c>
      <c r="D632" s="2">
        <v>905</v>
      </c>
      <c r="E632" s="3">
        <v>0.24605324074074075</v>
      </c>
      <c r="F632" s="2" t="s">
        <v>1124</v>
      </c>
      <c r="G632" s="2">
        <v>524</v>
      </c>
      <c r="H632" s="2" t="s">
        <v>1130</v>
      </c>
      <c r="I632" s="2">
        <v>83</v>
      </c>
      <c r="J632" s="2" t="s">
        <v>1147</v>
      </c>
      <c r="K632" s="3">
        <v>0.07023148148148148</v>
      </c>
      <c r="L632" s="3">
        <v>0.07527777777777778</v>
      </c>
      <c r="M632" s="3">
        <v>0.14550925925925925</v>
      </c>
      <c r="N632" s="3">
        <v>0.1005439814814815</v>
      </c>
      <c r="O632" s="3"/>
      <c r="P632" s="2"/>
    </row>
    <row r="633" spans="1:16" ht="12.75">
      <c r="A633" s="4">
        <v>632</v>
      </c>
      <c r="B633" s="4" t="s">
        <v>86</v>
      </c>
      <c r="C633" s="4" t="s">
        <v>514</v>
      </c>
      <c r="D633" s="4">
        <v>1033</v>
      </c>
      <c r="E633" s="5">
        <v>0.24608796296296295</v>
      </c>
      <c r="F633" s="4" t="s">
        <v>1124</v>
      </c>
      <c r="G633" s="4">
        <v>525</v>
      </c>
      <c r="H633" s="4" t="s">
        <v>1133</v>
      </c>
      <c r="I633" s="4">
        <v>8</v>
      </c>
      <c r="J633" s="4"/>
      <c r="K633" s="5">
        <v>0.06907407407407408</v>
      </c>
      <c r="L633" s="5">
        <v>0.0719675925925926</v>
      </c>
      <c r="M633" s="5">
        <v>0.14104166666666668</v>
      </c>
      <c r="N633" s="5">
        <v>0.10504629629629628</v>
      </c>
      <c r="O633" s="5"/>
      <c r="P633" s="4"/>
    </row>
    <row r="634" spans="1:16" ht="12.75">
      <c r="A634" s="2">
        <v>633</v>
      </c>
      <c r="B634" s="2" t="s">
        <v>145</v>
      </c>
      <c r="C634" s="2" t="s">
        <v>962</v>
      </c>
      <c r="D634" s="2">
        <v>1012</v>
      </c>
      <c r="E634" s="3">
        <v>0.24612268518518518</v>
      </c>
      <c r="F634" s="2" t="s">
        <v>1125</v>
      </c>
      <c r="G634" s="2">
        <v>108</v>
      </c>
      <c r="H634" s="2" t="s">
        <v>1136</v>
      </c>
      <c r="I634" s="2">
        <v>49</v>
      </c>
      <c r="J634" s="2"/>
      <c r="K634" s="3">
        <v>0.07583333333333334</v>
      </c>
      <c r="L634" s="3">
        <v>0.07496527777777778</v>
      </c>
      <c r="M634" s="3">
        <v>0.15079861111111112</v>
      </c>
      <c r="N634" s="3">
        <v>0.09532407407407406</v>
      </c>
      <c r="O634" s="3"/>
      <c r="P634" s="2"/>
    </row>
    <row r="635" spans="1:16" ht="12.75">
      <c r="A635" s="4">
        <v>634</v>
      </c>
      <c r="B635" s="4" t="s">
        <v>318</v>
      </c>
      <c r="C635" s="4" t="s">
        <v>963</v>
      </c>
      <c r="D635" s="4">
        <v>579</v>
      </c>
      <c r="E635" s="5">
        <v>0.24614583333333334</v>
      </c>
      <c r="F635" s="4" t="s">
        <v>1124</v>
      </c>
      <c r="G635" s="4">
        <v>526</v>
      </c>
      <c r="H635" s="4" t="s">
        <v>1129</v>
      </c>
      <c r="I635" s="4">
        <v>169</v>
      </c>
      <c r="J635" s="4"/>
      <c r="K635" s="5">
        <v>0.06988425925925926</v>
      </c>
      <c r="L635" s="5">
        <v>0.07324074074074075</v>
      </c>
      <c r="M635" s="5">
        <v>0.143125</v>
      </c>
      <c r="N635" s="5">
        <v>0.10302083333333334</v>
      </c>
      <c r="O635" s="5"/>
      <c r="P635" s="4"/>
    </row>
    <row r="636" spans="1:16" ht="12.75">
      <c r="A636" s="2">
        <v>635</v>
      </c>
      <c r="B636" s="2" t="s">
        <v>319</v>
      </c>
      <c r="C636" s="2" t="s">
        <v>964</v>
      </c>
      <c r="D636" s="2">
        <v>606</v>
      </c>
      <c r="E636" s="3">
        <v>0.24631944444444445</v>
      </c>
      <c r="F636" s="2" t="s">
        <v>1124</v>
      </c>
      <c r="G636" s="2">
        <v>527</v>
      </c>
      <c r="H636" s="2" t="s">
        <v>1134</v>
      </c>
      <c r="I636" s="2">
        <v>40</v>
      </c>
      <c r="J636" s="2"/>
      <c r="K636" s="3">
        <v>0.0587037037037037</v>
      </c>
      <c r="L636" s="3">
        <v>0.06978009259259259</v>
      </c>
      <c r="M636" s="3">
        <v>0.1284837962962963</v>
      </c>
      <c r="N636" s="3">
        <v>0.11783564814814815</v>
      </c>
      <c r="O636" s="3"/>
      <c r="P636" s="2"/>
    </row>
    <row r="637" spans="1:16" ht="12.75">
      <c r="A637" s="4">
        <v>636</v>
      </c>
      <c r="B637" s="4" t="s">
        <v>320</v>
      </c>
      <c r="C637" s="4" t="s">
        <v>965</v>
      </c>
      <c r="D637" s="4">
        <v>842</v>
      </c>
      <c r="E637" s="5">
        <v>0.24641203703703704</v>
      </c>
      <c r="F637" s="4" t="s">
        <v>1125</v>
      </c>
      <c r="G637" s="4">
        <v>109</v>
      </c>
      <c r="H637" s="4" t="s">
        <v>1131</v>
      </c>
      <c r="I637" s="4">
        <v>9</v>
      </c>
      <c r="J637" s="4" t="s">
        <v>1172</v>
      </c>
      <c r="K637" s="5">
        <v>0.08120370370370371</v>
      </c>
      <c r="L637" s="5">
        <v>0.07037037037037037</v>
      </c>
      <c r="M637" s="5">
        <v>0.15157407407407408</v>
      </c>
      <c r="N637" s="5">
        <v>0.09483796296296296</v>
      </c>
      <c r="O637" s="5"/>
      <c r="P637" s="4"/>
    </row>
    <row r="638" spans="1:16" ht="12.75">
      <c r="A638" s="2">
        <v>637</v>
      </c>
      <c r="B638" s="2" t="s">
        <v>321</v>
      </c>
      <c r="C638" s="2" t="s">
        <v>966</v>
      </c>
      <c r="D638" s="2">
        <v>692</v>
      </c>
      <c r="E638" s="3">
        <v>0.2464236111111111</v>
      </c>
      <c r="F638" s="2" t="s">
        <v>1124</v>
      </c>
      <c r="G638" s="2">
        <v>528</v>
      </c>
      <c r="H638" s="2" t="s">
        <v>1128</v>
      </c>
      <c r="I638" s="2">
        <v>227</v>
      </c>
      <c r="J638" s="2"/>
      <c r="K638" s="3">
        <v>0.07152777777777777</v>
      </c>
      <c r="L638" s="3">
        <v>0.06954861111111112</v>
      </c>
      <c r="M638" s="3">
        <v>0.1410763888888889</v>
      </c>
      <c r="N638" s="3">
        <v>0.1053472222222222</v>
      </c>
      <c r="O638" s="3"/>
      <c r="P638" s="2"/>
    </row>
    <row r="639" spans="1:16" ht="12.75">
      <c r="A639" s="4">
        <v>638</v>
      </c>
      <c r="B639" s="4" t="s">
        <v>60</v>
      </c>
      <c r="C639" s="4" t="s">
        <v>967</v>
      </c>
      <c r="D639" s="4">
        <v>652</v>
      </c>
      <c r="E639" s="5">
        <v>0.24644675925925927</v>
      </c>
      <c r="F639" s="4" t="s">
        <v>1124</v>
      </c>
      <c r="G639" s="4">
        <v>529</v>
      </c>
      <c r="H639" s="4" t="s">
        <v>1128</v>
      </c>
      <c r="I639" s="4">
        <v>228</v>
      </c>
      <c r="J639" s="4"/>
      <c r="K639" s="5">
        <v>0.06331018518518519</v>
      </c>
      <c r="L639" s="5">
        <v>0.06717592592592593</v>
      </c>
      <c r="M639" s="5">
        <v>0.13048611111111114</v>
      </c>
      <c r="N639" s="5">
        <v>0.11596064814814813</v>
      </c>
      <c r="O639" s="5"/>
      <c r="P639" s="4"/>
    </row>
    <row r="640" spans="1:16" ht="12.75">
      <c r="A640" s="2">
        <v>639</v>
      </c>
      <c r="B640" s="2" t="s">
        <v>156</v>
      </c>
      <c r="C640" s="2" t="s">
        <v>968</v>
      </c>
      <c r="D640" s="2">
        <v>933</v>
      </c>
      <c r="E640" s="3">
        <v>0.24649305555555556</v>
      </c>
      <c r="F640" s="2" t="s">
        <v>1125</v>
      </c>
      <c r="G640" s="2">
        <v>110</v>
      </c>
      <c r="H640" s="2" t="s">
        <v>1132</v>
      </c>
      <c r="I640" s="2">
        <v>44</v>
      </c>
      <c r="J640" s="2"/>
      <c r="K640" s="3">
        <v>0.06881944444444445</v>
      </c>
      <c r="L640" s="3">
        <v>0.0745949074074074</v>
      </c>
      <c r="M640" s="3">
        <v>0.14341435185185186</v>
      </c>
      <c r="N640" s="3">
        <v>0.1030787037037037</v>
      </c>
      <c r="O640" s="3"/>
      <c r="P640" s="2" t="s">
        <v>1235</v>
      </c>
    </row>
    <row r="641" spans="1:16" ht="12.75">
      <c r="A641" s="4">
        <v>640</v>
      </c>
      <c r="B641" s="4" t="s">
        <v>322</v>
      </c>
      <c r="C641" s="4" t="s">
        <v>969</v>
      </c>
      <c r="D641" s="4">
        <v>832</v>
      </c>
      <c r="E641" s="5">
        <v>0.24659722222222222</v>
      </c>
      <c r="F641" s="4" t="s">
        <v>1125</v>
      </c>
      <c r="G641" s="4">
        <v>111</v>
      </c>
      <c r="H641" s="4" t="s">
        <v>1136</v>
      </c>
      <c r="I641" s="4">
        <v>50</v>
      </c>
      <c r="J641" s="4"/>
      <c r="K641" s="5">
        <v>0.07173611111111111</v>
      </c>
      <c r="L641" s="5">
        <v>0.07501157407407408</v>
      </c>
      <c r="M641" s="5">
        <v>0.1467476851851852</v>
      </c>
      <c r="N641" s="5">
        <v>0.09984953703703703</v>
      </c>
      <c r="O641" s="5"/>
      <c r="P641" s="4"/>
    </row>
    <row r="642" spans="1:16" ht="12.75">
      <c r="A642" s="2">
        <v>641</v>
      </c>
      <c r="B642" s="2" t="s">
        <v>323</v>
      </c>
      <c r="C642" s="2" t="s">
        <v>970</v>
      </c>
      <c r="D642" s="2">
        <v>669</v>
      </c>
      <c r="E642" s="3">
        <v>0.2471412037037037</v>
      </c>
      <c r="F642" s="2" t="s">
        <v>1124</v>
      </c>
      <c r="G642" s="2">
        <v>530</v>
      </c>
      <c r="H642" s="2" t="s">
        <v>1129</v>
      </c>
      <c r="I642" s="2">
        <v>170</v>
      </c>
      <c r="J642" s="2"/>
      <c r="K642" s="3">
        <v>0.07167824074074074</v>
      </c>
      <c r="L642" s="3">
        <v>0.07673611111111112</v>
      </c>
      <c r="M642" s="3">
        <v>0.14841435185185187</v>
      </c>
      <c r="N642" s="3">
        <v>0.09872685185185184</v>
      </c>
      <c r="O642" s="3"/>
      <c r="P642" s="2"/>
    </row>
    <row r="643" spans="1:16" ht="12.75">
      <c r="A643" s="4">
        <v>642</v>
      </c>
      <c r="B643" s="4" t="s">
        <v>324</v>
      </c>
      <c r="C643" s="4" t="s">
        <v>518</v>
      </c>
      <c r="D643" s="4">
        <v>663</v>
      </c>
      <c r="E643" s="5">
        <v>0.24730324074074075</v>
      </c>
      <c r="F643" s="4" t="s">
        <v>1124</v>
      </c>
      <c r="G643" s="4">
        <v>531</v>
      </c>
      <c r="H643" s="4" t="s">
        <v>1130</v>
      </c>
      <c r="I643" s="4">
        <v>84</v>
      </c>
      <c r="J643" s="4"/>
      <c r="K643" s="5">
        <v>0.07480324074074074</v>
      </c>
      <c r="L643" s="5">
        <v>0.06734953703703704</v>
      </c>
      <c r="M643" s="5">
        <v>0.1421527777777778</v>
      </c>
      <c r="N643" s="5">
        <v>0.10515046296296296</v>
      </c>
      <c r="O643" s="5"/>
      <c r="P643" s="4"/>
    </row>
    <row r="644" spans="1:16" ht="12.75">
      <c r="A644" s="2">
        <v>643</v>
      </c>
      <c r="B644" s="2" t="s">
        <v>47</v>
      </c>
      <c r="C644" s="2" t="s">
        <v>847</v>
      </c>
      <c r="D644" s="2">
        <v>864</v>
      </c>
      <c r="E644" s="3">
        <v>0.24731481481481482</v>
      </c>
      <c r="F644" s="2" t="s">
        <v>1124</v>
      </c>
      <c r="G644" s="2">
        <v>532</v>
      </c>
      <c r="H644" s="2" t="s">
        <v>1130</v>
      </c>
      <c r="I644" s="2">
        <v>85</v>
      </c>
      <c r="J644" s="2"/>
      <c r="K644" s="3">
        <v>0.07274305555555556</v>
      </c>
      <c r="L644" s="3">
        <v>0.07168981481481482</v>
      </c>
      <c r="M644" s="3">
        <v>0.1444328703703704</v>
      </c>
      <c r="N644" s="3">
        <v>0.10288194444444443</v>
      </c>
      <c r="O644" s="3"/>
      <c r="P644" s="2"/>
    </row>
    <row r="645" spans="1:16" ht="12.75">
      <c r="A645" s="4">
        <v>644</v>
      </c>
      <c r="B645" s="4" t="s">
        <v>325</v>
      </c>
      <c r="C645" s="4" t="s">
        <v>971</v>
      </c>
      <c r="D645" s="4">
        <v>758</v>
      </c>
      <c r="E645" s="5">
        <v>0.24738425925925925</v>
      </c>
      <c r="F645" s="4" t="s">
        <v>1124</v>
      </c>
      <c r="G645" s="4">
        <v>533</v>
      </c>
      <c r="H645" s="4" t="s">
        <v>1129</v>
      </c>
      <c r="I645" s="4">
        <v>171</v>
      </c>
      <c r="J645" s="4" t="s">
        <v>1199</v>
      </c>
      <c r="K645" s="5">
        <v>0.07491898148148148</v>
      </c>
      <c r="L645" s="5">
        <v>0.0725462962962963</v>
      </c>
      <c r="M645" s="5">
        <v>0.1474652777777778</v>
      </c>
      <c r="N645" s="5">
        <v>0.09991898148148146</v>
      </c>
      <c r="O645" s="5"/>
      <c r="P645" s="4"/>
    </row>
    <row r="646" spans="1:16" ht="12.75">
      <c r="A646" s="2">
        <v>645</v>
      </c>
      <c r="B646" s="2" t="s">
        <v>11</v>
      </c>
      <c r="C646" s="2" t="s">
        <v>972</v>
      </c>
      <c r="D646" s="2">
        <v>745</v>
      </c>
      <c r="E646" s="3">
        <v>0.24744212962962964</v>
      </c>
      <c r="F646" s="2" t="s">
        <v>1124</v>
      </c>
      <c r="G646" s="2">
        <v>534</v>
      </c>
      <c r="H646" s="2" t="s">
        <v>1129</v>
      </c>
      <c r="I646" s="2">
        <v>172</v>
      </c>
      <c r="J646" s="2"/>
      <c r="K646" s="3">
        <v>0.07243055555555555</v>
      </c>
      <c r="L646" s="3">
        <v>0.06844907407407408</v>
      </c>
      <c r="M646" s="3">
        <v>0.14087962962962963</v>
      </c>
      <c r="N646" s="3">
        <v>0.1065625</v>
      </c>
      <c r="O646" s="3"/>
      <c r="P646" s="2"/>
    </row>
    <row r="647" spans="1:16" ht="12.75">
      <c r="A647" s="4">
        <v>646</v>
      </c>
      <c r="B647" s="4" t="s">
        <v>11</v>
      </c>
      <c r="C647" s="4" t="s">
        <v>973</v>
      </c>
      <c r="D647" s="4">
        <v>934</v>
      </c>
      <c r="E647" s="5">
        <v>0.24763888888888888</v>
      </c>
      <c r="F647" s="4" t="s">
        <v>1124</v>
      </c>
      <c r="G647" s="4">
        <v>535</v>
      </c>
      <c r="H647" s="4" t="s">
        <v>1128</v>
      </c>
      <c r="I647" s="4">
        <v>229</v>
      </c>
      <c r="J647" s="4"/>
      <c r="K647" s="5">
        <v>0.07800925925925926</v>
      </c>
      <c r="L647" s="5">
        <v>0.06826388888888889</v>
      </c>
      <c r="M647" s="5">
        <v>0.14627314814814815</v>
      </c>
      <c r="N647" s="5">
        <v>0.10136574074074073</v>
      </c>
      <c r="O647" s="5"/>
      <c r="P647" s="4"/>
    </row>
    <row r="648" spans="1:16" ht="12.75">
      <c r="A648" s="2">
        <v>647</v>
      </c>
      <c r="B648" s="2" t="s">
        <v>45</v>
      </c>
      <c r="C648" s="2" t="s">
        <v>964</v>
      </c>
      <c r="D648" s="2">
        <v>741</v>
      </c>
      <c r="E648" s="3">
        <v>0.24784722222222222</v>
      </c>
      <c r="F648" s="2" t="s">
        <v>1124</v>
      </c>
      <c r="G648" s="2">
        <v>536</v>
      </c>
      <c r="H648" s="2" t="s">
        <v>1130</v>
      </c>
      <c r="I648" s="2">
        <v>86</v>
      </c>
      <c r="J648" s="2"/>
      <c r="K648" s="3">
        <v>0.06532407407407408</v>
      </c>
      <c r="L648" s="3">
        <v>0.07186342592592593</v>
      </c>
      <c r="M648" s="3">
        <v>0.13718750000000002</v>
      </c>
      <c r="N648" s="3">
        <v>0.1106597222222222</v>
      </c>
      <c r="O648" s="3"/>
      <c r="P648" s="2"/>
    </row>
    <row r="649" spans="1:16" ht="12.75">
      <c r="A649" s="4">
        <v>648</v>
      </c>
      <c r="B649" s="4" t="s">
        <v>17</v>
      </c>
      <c r="C649" s="4" t="s">
        <v>974</v>
      </c>
      <c r="D649" s="4">
        <v>506</v>
      </c>
      <c r="E649" s="5">
        <v>0.24827546296296296</v>
      </c>
      <c r="F649" s="4" t="s">
        <v>1124</v>
      </c>
      <c r="G649" s="4">
        <v>537</v>
      </c>
      <c r="H649" s="4" t="s">
        <v>1128</v>
      </c>
      <c r="I649" s="4">
        <v>230</v>
      </c>
      <c r="J649" s="4" t="s">
        <v>1147</v>
      </c>
      <c r="K649" s="5">
        <v>0.06509259259259259</v>
      </c>
      <c r="L649" s="5">
        <v>0.08</v>
      </c>
      <c r="M649" s="5">
        <v>0.1450925925925926</v>
      </c>
      <c r="N649" s="5">
        <v>0.10318287037037036</v>
      </c>
      <c r="O649" s="5"/>
      <c r="P649" s="4"/>
    </row>
    <row r="650" spans="1:16" ht="12.75">
      <c r="A650" s="2">
        <v>649</v>
      </c>
      <c r="B650" s="2" t="s">
        <v>17</v>
      </c>
      <c r="C650" s="2" t="s">
        <v>975</v>
      </c>
      <c r="D650" s="2">
        <v>898</v>
      </c>
      <c r="E650" s="3">
        <v>0.24837962962962962</v>
      </c>
      <c r="F650" s="2" t="s">
        <v>1124</v>
      </c>
      <c r="G650" s="2">
        <v>538</v>
      </c>
      <c r="H650" s="2" t="s">
        <v>1130</v>
      </c>
      <c r="I650" s="2">
        <v>87</v>
      </c>
      <c r="J650" s="2" t="s">
        <v>1156</v>
      </c>
      <c r="K650" s="3">
        <v>0.06766203703703703</v>
      </c>
      <c r="L650" s="3">
        <v>0.07309027777777778</v>
      </c>
      <c r="M650" s="3">
        <v>0.14075231481481482</v>
      </c>
      <c r="N650" s="3">
        <v>0.1076273148148148</v>
      </c>
      <c r="O650" s="3"/>
      <c r="P650" s="2"/>
    </row>
    <row r="651" spans="1:16" ht="12.75">
      <c r="A651" s="4">
        <v>650</v>
      </c>
      <c r="B651" s="4" t="s">
        <v>326</v>
      </c>
      <c r="C651" s="4" t="s">
        <v>976</v>
      </c>
      <c r="D651" s="4">
        <v>443</v>
      </c>
      <c r="E651" s="5">
        <v>0.24850694444444443</v>
      </c>
      <c r="F651" s="4" t="s">
        <v>1124</v>
      </c>
      <c r="G651" s="4">
        <v>539</v>
      </c>
      <c r="H651" s="4" t="s">
        <v>1128</v>
      </c>
      <c r="I651" s="4">
        <v>231</v>
      </c>
      <c r="J651" s="4"/>
      <c r="K651" s="5">
        <v>0.06667824074074075</v>
      </c>
      <c r="L651" s="5">
        <v>0.06762731481481482</v>
      </c>
      <c r="M651" s="5">
        <v>0.13430555555555557</v>
      </c>
      <c r="N651" s="5">
        <v>0.11420138888888887</v>
      </c>
      <c r="O651" s="5"/>
      <c r="P651" s="4"/>
    </row>
    <row r="652" spans="1:16" ht="12.75">
      <c r="A652" s="2">
        <v>651</v>
      </c>
      <c r="B652" s="2" t="s">
        <v>88</v>
      </c>
      <c r="C652" s="2" t="s">
        <v>977</v>
      </c>
      <c r="D652" s="2">
        <v>809</v>
      </c>
      <c r="E652" s="3">
        <v>0.24863425925925925</v>
      </c>
      <c r="F652" s="2" t="s">
        <v>1124</v>
      </c>
      <c r="G652" s="2">
        <v>540</v>
      </c>
      <c r="H652" s="2" t="s">
        <v>1130</v>
      </c>
      <c r="I652" s="2">
        <v>88</v>
      </c>
      <c r="J652" s="2"/>
      <c r="K652" s="3">
        <v>0.08053240740740741</v>
      </c>
      <c r="L652" s="3">
        <v>0.07020833333333333</v>
      </c>
      <c r="M652" s="3">
        <v>0.15074074074074073</v>
      </c>
      <c r="N652" s="3">
        <v>0.09789351851851852</v>
      </c>
      <c r="O652" s="3"/>
      <c r="P652" s="2"/>
    </row>
    <row r="653" spans="1:16" ht="12.75">
      <c r="A653" s="4">
        <v>652</v>
      </c>
      <c r="B653" s="4" t="s">
        <v>327</v>
      </c>
      <c r="C653" s="4" t="s">
        <v>978</v>
      </c>
      <c r="D653" s="4">
        <v>961</v>
      </c>
      <c r="E653" s="5">
        <v>0.24878472222222223</v>
      </c>
      <c r="F653" s="4" t="s">
        <v>1124</v>
      </c>
      <c r="G653" s="4">
        <v>541</v>
      </c>
      <c r="H653" s="4" t="s">
        <v>1128</v>
      </c>
      <c r="I653" s="4">
        <v>232</v>
      </c>
      <c r="J653" s="4"/>
      <c r="K653" s="5">
        <v>0.0709375</v>
      </c>
      <c r="L653" s="5">
        <v>0.07232638888888888</v>
      </c>
      <c r="M653" s="5">
        <v>0.14326388888888889</v>
      </c>
      <c r="N653" s="5">
        <v>0.10552083333333334</v>
      </c>
      <c r="O653" s="5"/>
      <c r="P653" s="4"/>
    </row>
    <row r="654" spans="1:16" ht="12.75">
      <c r="A654" s="2">
        <v>653</v>
      </c>
      <c r="B654" s="2" t="s">
        <v>86</v>
      </c>
      <c r="C654" s="2" t="s">
        <v>979</v>
      </c>
      <c r="D654" s="2">
        <v>883</v>
      </c>
      <c r="E654" s="3">
        <v>0.24908564814814815</v>
      </c>
      <c r="F654" s="2" t="s">
        <v>1124</v>
      </c>
      <c r="G654" s="2">
        <v>542</v>
      </c>
      <c r="H654" s="2" t="s">
        <v>1130</v>
      </c>
      <c r="I654" s="2">
        <v>89</v>
      </c>
      <c r="J654" s="2"/>
      <c r="K654" s="3">
        <v>0.07091435185185185</v>
      </c>
      <c r="L654" s="3">
        <v>0.0687962962962963</v>
      </c>
      <c r="M654" s="3">
        <v>0.13971064814814815</v>
      </c>
      <c r="N654" s="3">
        <v>0.109375</v>
      </c>
      <c r="O654" s="3"/>
      <c r="P654" s="2"/>
    </row>
    <row r="655" spans="1:16" ht="12.75">
      <c r="A655" s="4">
        <v>654</v>
      </c>
      <c r="B655" s="4" t="s">
        <v>129</v>
      </c>
      <c r="C655" s="4" t="s">
        <v>980</v>
      </c>
      <c r="D655" s="4">
        <v>634</v>
      </c>
      <c r="E655" s="5">
        <v>0.249375</v>
      </c>
      <c r="F655" s="4" t="s">
        <v>1124</v>
      </c>
      <c r="G655" s="4">
        <v>543</v>
      </c>
      <c r="H655" s="4" t="s">
        <v>1128</v>
      </c>
      <c r="I655" s="4">
        <v>233</v>
      </c>
      <c r="J655" s="4"/>
      <c r="K655" s="5">
        <v>0.06815972222222222</v>
      </c>
      <c r="L655" s="5">
        <v>0.07146990740740741</v>
      </c>
      <c r="M655" s="5">
        <v>0.13962962962962963</v>
      </c>
      <c r="N655" s="5">
        <v>0.10974537037037038</v>
      </c>
      <c r="O655" s="5"/>
      <c r="P655" s="4"/>
    </row>
    <row r="656" spans="1:16" ht="12.75">
      <c r="A656" s="2">
        <v>655</v>
      </c>
      <c r="B656" s="2" t="s">
        <v>20</v>
      </c>
      <c r="C656" s="2" t="s">
        <v>981</v>
      </c>
      <c r="D656" s="2">
        <v>520</v>
      </c>
      <c r="E656" s="3">
        <v>0.24938657407407408</v>
      </c>
      <c r="F656" s="2" t="s">
        <v>1124</v>
      </c>
      <c r="G656" s="2">
        <v>544</v>
      </c>
      <c r="H656" s="2" t="s">
        <v>1130</v>
      </c>
      <c r="I656" s="2">
        <v>90</v>
      </c>
      <c r="J656" s="2" t="s">
        <v>1158</v>
      </c>
      <c r="K656" s="3">
        <v>0.0682175925925926</v>
      </c>
      <c r="L656" s="3">
        <v>0.07040509259259259</v>
      </c>
      <c r="M656" s="3">
        <v>0.13862268518518517</v>
      </c>
      <c r="N656" s="3">
        <v>0.11076388888888891</v>
      </c>
      <c r="O656" s="3"/>
      <c r="P656" s="2"/>
    </row>
    <row r="657" spans="1:16" ht="12.75">
      <c r="A657" s="4">
        <v>656</v>
      </c>
      <c r="B657" s="4" t="s">
        <v>47</v>
      </c>
      <c r="C657" s="4" t="s">
        <v>982</v>
      </c>
      <c r="D657" s="4">
        <v>1041</v>
      </c>
      <c r="E657" s="5">
        <v>0.24980324074074073</v>
      </c>
      <c r="F657" s="4" t="s">
        <v>1124</v>
      </c>
      <c r="G657" s="4">
        <v>545</v>
      </c>
      <c r="H657" s="4" t="s">
        <v>1129</v>
      </c>
      <c r="I657" s="4">
        <v>173</v>
      </c>
      <c r="J657" s="4" t="s">
        <v>1164</v>
      </c>
      <c r="K657" s="5">
        <v>0.07181712962962963</v>
      </c>
      <c r="L657" s="5">
        <v>0.07195601851851852</v>
      </c>
      <c r="M657" s="5">
        <v>0.14377314814814815</v>
      </c>
      <c r="N657" s="5">
        <v>0.10603009259259258</v>
      </c>
      <c r="O657" s="5"/>
      <c r="P657" s="4"/>
    </row>
    <row r="658" spans="1:16" ht="12.75">
      <c r="A658" s="2">
        <v>657</v>
      </c>
      <c r="B658" s="2" t="s">
        <v>328</v>
      </c>
      <c r="C658" s="2" t="s">
        <v>983</v>
      </c>
      <c r="D658" s="2">
        <v>690</v>
      </c>
      <c r="E658" s="3">
        <v>0.25019675925925927</v>
      </c>
      <c r="F658" s="2" t="s">
        <v>1124</v>
      </c>
      <c r="G658" s="2">
        <v>546</v>
      </c>
      <c r="H658" s="2" t="s">
        <v>1128</v>
      </c>
      <c r="I658" s="2">
        <v>234</v>
      </c>
      <c r="J658" s="2"/>
      <c r="K658" s="3">
        <v>0.0719212962962963</v>
      </c>
      <c r="L658" s="3">
        <v>0.07527777777777778</v>
      </c>
      <c r="M658" s="3">
        <v>0.14719907407407407</v>
      </c>
      <c r="N658" s="3">
        <v>0.1029976851851852</v>
      </c>
      <c r="O658" s="3"/>
      <c r="P658" s="2"/>
    </row>
    <row r="659" spans="1:16" ht="12.75">
      <c r="A659" s="4">
        <v>658</v>
      </c>
      <c r="B659" s="4" t="s">
        <v>88</v>
      </c>
      <c r="C659" s="4" t="s">
        <v>984</v>
      </c>
      <c r="D659" s="4">
        <v>706</v>
      </c>
      <c r="E659" s="5">
        <v>0.2504050925925926</v>
      </c>
      <c r="F659" s="4" t="s">
        <v>1124</v>
      </c>
      <c r="G659" s="4">
        <v>547</v>
      </c>
      <c r="H659" s="4" t="s">
        <v>1130</v>
      </c>
      <c r="I659" s="4">
        <v>91</v>
      </c>
      <c r="J659" s="4"/>
      <c r="K659" s="5">
        <v>0.06792824074074075</v>
      </c>
      <c r="L659" s="5">
        <v>0.07236111111111111</v>
      </c>
      <c r="M659" s="5">
        <v>0.14028935185185187</v>
      </c>
      <c r="N659" s="5">
        <v>0.11011574074074071</v>
      </c>
      <c r="O659" s="5"/>
      <c r="P659" s="4"/>
    </row>
    <row r="660" spans="1:16" ht="12.75">
      <c r="A660" s="2">
        <v>659</v>
      </c>
      <c r="B660" s="2" t="s">
        <v>37</v>
      </c>
      <c r="C660" s="2" t="s">
        <v>985</v>
      </c>
      <c r="D660" s="2">
        <v>613</v>
      </c>
      <c r="E660" s="3">
        <v>0.2507638888888889</v>
      </c>
      <c r="F660" s="2" t="s">
        <v>1124</v>
      </c>
      <c r="G660" s="2">
        <v>548</v>
      </c>
      <c r="H660" s="2" t="s">
        <v>1128</v>
      </c>
      <c r="I660" s="2">
        <v>235</v>
      </c>
      <c r="J660" s="2" t="s">
        <v>1156</v>
      </c>
      <c r="K660" s="3">
        <v>0.0724537037037037</v>
      </c>
      <c r="L660" s="3">
        <v>0.07194444444444445</v>
      </c>
      <c r="M660" s="3">
        <v>0.14439814814814816</v>
      </c>
      <c r="N660" s="3">
        <v>0.10636574074074073</v>
      </c>
      <c r="O660" s="3"/>
      <c r="P660" s="2"/>
    </row>
    <row r="661" spans="1:16" ht="12.75">
      <c r="A661" s="4">
        <v>660</v>
      </c>
      <c r="B661" s="4" t="s">
        <v>85</v>
      </c>
      <c r="C661" s="4" t="s">
        <v>935</v>
      </c>
      <c r="D661" s="4">
        <v>817</v>
      </c>
      <c r="E661" s="5">
        <v>0.2509490740740741</v>
      </c>
      <c r="F661" s="4" t="s">
        <v>1125</v>
      </c>
      <c r="G661" s="4">
        <v>112</v>
      </c>
      <c r="H661" s="4" t="s">
        <v>1131</v>
      </c>
      <c r="I661" s="4">
        <v>10</v>
      </c>
      <c r="J661" s="4" t="s">
        <v>1164</v>
      </c>
      <c r="K661" s="5">
        <v>0.07150462962962963</v>
      </c>
      <c r="L661" s="5">
        <v>0.07208333333333333</v>
      </c>
      <c r="M661" s="5">
        <v>0.14358796296296295</v>
      </c>
      <c r="N661" s="5">
        <v>0.10736111111111113</v>
      </c>
      <c r="O661" s="5"/>
      <c r="P661" s="4"/>
    </row>
    <row r="662" spans="1:16" ht="12.75">
      <c r="A662" s="2">
        <v>661</v>
      </c>
      <c r="B662" s="2" t="s">
        <v>6</v>
      </c>
      <c r="C662" s="2" t="s">
        <v>986</v>
      </c>
      <c r="D662" s="2">
        <v>849</v>
      </c>
      <c r="E662" s="3">
        <v>0.2511111111111111</v>
      </c>
      <c r="F662" s="2" t="s">
        <v>1124</v>
      </c>
      <c r="G662" s="2">
        <v>549</v>
      </c>
      <c r="H662" s="2" t="s">
        <v>1128</v>
      </c>
      <c r="I662" s="2">
        <v>236</v>
      </c>
      <c r="J662" s="2"/>
      <c r="K662" s="3">
        <v>0.06773148148148148</v>
      </c>
      <c r="L662" s="3">
        <v>0.0690625</v>
      </c>
      <c r="M662" s="3">
        <v>0.13679398148148147</v>
      </c>
      <c r="N662" s="3">
        <v>0.11431712962962964</v>
      </c>
      <c r="O662" s="3"/>
      <c r="P662" s="2"/>
    </row>
    <row r="663" spans="1:16" ht="12.75">
      <c r="A663" s="4">
        <v>662</v>
      </c>
      <c r="B663" s="4" t="s">
        <v>49</v>
      </c>
      <c r="C663" s="4" t="s">
        <v>987</v>
      </c>
      <c r="D663" s="4">
        <v>843</v>
      </c>
      <c r="E663" s="5">
        <v>0.2512152777777778</v>
      </c>
      <c r="F663" s="4" t="s">
        <v>1124</v>
      </c>
      <c r="G663" s="4">
        <v>550</v>
      </c>
      <c r="H663" s="4" t="s">
        <v>1129</v>
      </c>
      <c r="I663" s="4">
        <v>174</v>
      </c>
      <c r="J663" s="4" t="s">
        <v>1150</v>
      </c>
      <c r="K663" s="5">
        <v>0.07253472222222222</v>
      </c>
      <c r="L663" s="5">
        <v>0.07296296296296297</v>
      </c>
      <c r="M663" s="5">
        <v>0.1454976851851852</v>
      </c>
      <c r="N663" s="5">
        <v>0.10571759259259261</v>
      </c>
      <c r="O663" s="5"/>
      <c r="P663" s="4"/>
    </row>
    <row r="664" spans="1:16" ht="12.75">
      <c r="A664" s="2">
        <v>663</v>
      </c>
      <c r="B664" s="2" t="s">
        <v>40</v>
      </c>
      <c r="C664" s="2" t="s">
        <v>417</v>
      </c>
      <c r="D664" s="2">
        <v>724</v>
      </c>
      <c r="E664" s="3">
        <v>0.25131944444444443</v>
      </c>
      <c r="F664" s="2" t="s">
        <v>1124</v>
      </c>
      <c r="G664" s="2">
        <v>551</v>
      </c>
      <c r="H664" s="2" t="s">
        <v>1129</v>
      </c>
      <c r="I664" s="2">
        <v>175</v>
      </c>
      <c r="J664" s="2" t="s">
        <v>1147</v>
      </c>
      <c r="K664" s="3">
        <v>0.07256944444444445</v>
      </c>
      <c r="L664" s="3">
        <v>0.07276620370370371</v>
      </c>
      <c r="M664" s="3">
        <v>0.14533564814814814</v>
      </c>
      <c r="N664" s="3">
        <v>0.10598379629629628</v>
      </c>
      <c r="O664" s="3"/>
      <c r="P664" s="2"/>
    </row>
    <row r="665" spans="1:16" ht="12.75">
      <c r="A665" s="4">
        <v>664</v>
      </c>
      <c r="B665" s="4" t="s">
        <v>149</v>
      </c>
      <c r="C665" s="4" t="s">
        <v>988</v>
      </c>
      <c r="D665" s="4">
        <v>536</v>
      </c>
      <c r="E665" s="5">
        <v>0.25136574074074075</v>
      </c>
      <c r="F665" s="4" t="s">
        <v>1125</v>
      </c>
      <c r="G665" s="4">
        <v>113</v>
      </c>
      <c r="H665" s="4" t="s">
        <v>1132</v>
      </c>
      <c r="I665" s="4">
        <v>45</v>
      </c>
      <c r="J665" s="4" t="s">
        <v>1147</v>
      </c>
      <c r="K665" s="5">
        <v>0.08130787037037036</v>
      </c>
      <c r="L665" s="5">
        <v>0.07454861111111111</v>
      </c>
      <c r="M665" s="5">
        <v>0.15585648148148146</v>
      </c>
      <c r="N665" s="5">
        <v>0.0955092592592593</v>
      </c>
      <c r="O665" s="5"/>
      <c r="P665" s="4"/>
    </row>
    <row r="666" spans="1:16" ht="12.75">
      <c r="A666" s="2">
        <v>665</v>
      </c>
      <c r="B666" s="2" t="s">
        <v>45</v>
      </c>
      <c r="C666" s="2" t="s">
        <v>989</v>
      </c>
      <c r="D666" s="2">
        <v>534</v>
      </c>
      <c r="E666" s="3">
        <v>0.2513773148148148</v>
      </c>
      <c r="F666" s="2" t="s">
        <v>1124</v>
      </c>
      <c r="G666" s="2">
        <v>552</v>
      </c>
      <c r="H666" s="2" t="s">
        <v>1130</v>
      </c>
      <c r="I666" s="2">
        <v>92</v>
      </c>
      <c r="J666" s="2" t="s">
        <v>1151</v>
      </c>
      <c r="K666" s="3">
        <v>0.07072916666666666</v>
      </c>
      <c r="L666" s="3">
        <v>0.07107638888888888</v>
      </c>
      <c r="M666" s="3">
        <v>0.14180555555555555</v>
      </c>
      <c r="N666" s="3">
        <v>0.10957175925925924</v>
      </c>
      <c r="O666" s="3"/>
      <c r="P666" s="2"/>
    </row>
    <row r="667" spans="1:16" ht="12.75">
      <c r="A667" s="4">
        <v>666</v>
      </c>
      <c r="B667" s="4" t="s">
        <v>329</v>
      </c>
      <c r="C667" s="4" t="s">
        <v>990</v>
      </c>
      <c r="D667" s="4">
        <v>969</v>
      </c>
      <c r="E667" s="5">
        <v>0.2517361111111111</v>
      </c>
      <c r="F667" s="4" t="s">
        <v>1124</v>
      </c>
      <c r="G667" s="4">
        <v>553</v>
      </c>
      <c r="H667" s="4" t="s">
        <v>1129</v>
      </c>
      <c r="I667" s="4">
        <v>176</v>
      </c>
      <c r="J667" s="4"/>
      <c r="K667" s="5">
        <v>0.08168981481481481</v>
      </c>
      <c r="L667" s="5">
        <v>0.07060185185185185</v>
      </c>
      <c r="M667" s="5">
        <v>0.15229166666666666</v>
      </c>
      <c r="N667" s="5">
        <v>0.09944444444444445</v>
      </c>
      <c r="O667" s="5"/>
      <c r="P667" s="4"/>
    </row>
    <row r="668" spans="1:16" ht="12.75">
      <c r="A668" s="2">
        <v>667</v>
      </c>
      <c r="B668" s="2" t="s">
        <v>330</v>
      </c>
      <c r="C668" s="2" t="s">
        <v>991</v>
      </c>
      <c r="D668" s="2">
        <v>588</v>
      </c>
      <c r="E668" s="3">
        <v>0.251875</v>
      </c>
      <c r="F668" s="2" t="s">
        <v>1125</v>
      </c>
      <c r="G668" s="2">
        <v>114</v>
      </c>
      <c r="H668" s="2" t="s">
        <v>1132</v>
      </c>
      <c r="I668" s="2">
        <v>46</v>
      </c>
      <c r="J668" s="2" t="s">
        <v>1148</v>
      </c>
      <c r="K668" s="3">
        <v>0.07207175925925927</v>
      </c>
      <c r="L668" s="3">
        <v>0.07798611111111112</v>
      </c>
      <c r="M668" s="3">
        <v>0.15005787037037038</v>
      </c>
      <c r="N668" s="3">
        <v>0.10181712962962963</v>
      </c>
      <c r="O668" s="3"/>
      <c r="P668" s="2"/>
    </row>
    <row r="669" spans="1:16" ht="12.75">
      <c r="A669" s="4">
        <v>668</v>
      </c>
      <c r="B669" s="4" t="s">
        <v>331</v>
      </c>
      <c r="C669" s="4" t="s">
        <v>435</v>
      </c>
      <c r="D669" s="4">
        <v>828</v>
      </c>
      <c r="E669" s="5">
        <v>0.25188657407407405</v>
      </c>
      <c r="F669" s="4" t="s">
        <v>1125</v>
      </c>
      <c r="G669" s="4">
        <v>115</v>
      </c>
      <c r="H669" s="4" t="s">
        <v>1131</v>
      </c>
      <c r="I669" s="4">
        <v>11</v>
      </c>
      <c r="J669" s="4" t="s">
        <v>1187</v>
      </c>
      <c r="K669" s="5">
        <v>0.07561342592592593</v>
      </c>
      <c r="L669" s="5">
        <v>0.07180555555555555</v>
      </c>
      <c r="M669" s="5">
        <v>0.14741898148148147</v>
      </c>
      <c r="N669" s="5">
        <v>0.10446759259259258</v>
      </c>
      <c r="O669" s="5"/>
      <c r="P669" s="4"/>
    </row>
    <row r="670" spans="1:16" ht="12.75">
      <c r="A670" s="4">
        <v>670</v>
      </c>
      <c r="B670" s="4" t="s">
        <v>129</v>
      </c>
      <c r="C670" s="4" t="s">
        <v>992</v>
      </c>
      <c r="D670" s="4">
        <v>1023</v>
      </c>
      <c r="E670" s="5">
        <v>0.25189814814814815</v>
      </c>
      <c r="F670" s="4" t="s">
        <v>1124</v>
      </c>
      <c r="G670" s="4">
        <v>555</v>
      </c>
      <c r="H670" s="4" t="s">
        <v>1133</v>
      </c>
      <c r="I670" s="4">
        <v>9</v>
      </c>
      <c r="J670" s="4"/>
      <c r="K670" s="5">
        <v>0.07381944444444444</v>
      </c>
      <c r="L670" s="5">
        <v>0.071875</v>
      </c>
      <c r="M670" s="5">
        <v>0.14569444444444443</v>
      </c>
      <c r="N670" s="5">
        <v>0.10620370370370372</v>
      </c>
      <c r="O670" s="5"/>
      <c r="P670" s="4"/>
    </row>
    <row r="671" spans="1:16" ht="12.75">
      <c r="A671" s="2">
        <v>669</v>
      </c>
      <c r="B671" s="2" t="s">
        <v>8</v>
      </c>
      <c r="C671" s="2" t="s">
        <v>789</v>
      </c>
      <c r="D671" s="2">
        <v>667</v>
      </c>
      <c r="E671" s="3">
        <v>0.25189814814814815</v>
      </c>
      <c r="F671" s="2" t="s">
        <v>1124</v>
      </c>
      <c r="G671" s="2">
        <v>554</v>
      </c>
      <c r="H671" s="2" t="s">
        <v>1130</v>
      </c>
      <c r="I671" s="2">
        <v>93</v>
      </c>
      <c r="J671" s="2"/>
      <c r="K671" s="3">
        <v>0.07711805555555555</v>
      </c>
      <c r="L671" s="3">
        <v>0.06479166666666666</v>
      </c>
      <c r="M671" s="3">
        <v>0.1419097222222222</v>
      </c>
      <c r="N671" s="3">
        <v>0.10998842592592595</v>
      </c>
      <c r="O671" s="3"/>
      <c r="P671" s="2"/>
    </row>
    <row r="672" spans="1:16" ht="12.75">
      <c r="A672" s="2">
        <v>671</v>
      </c>
      <c r="B672" s="2" t="s">
        <v>332</v>
      </c>
      <c r="C672" s="2" t="s">
        <v>993</v>
      </c>
      <c r="D672" s="2">
        <v>1035</v>
      </c>
      <c r="E672" s="3">
        <v>0.25190972222222224</v>
      </c>
      <c r="F672" s="2" t="s">
        <v>1125</v>
      </c>
      <c r="G672" s="2">
        <v>116</v>
      </c>
      <c r="H672" s="2" t="s">
        <v>1132</v>
      </c>
      <c r="I672" s="2">
        <v>47</v>
      </c>
      <c r="J672" s="2" t="s">
        <v>1156</v>
      </c>
      <c r="K672" s="3">
        <v>0.07351851851851852</v>
      </c>
      <c r="L672" s="3">
        <v>0.07297453703703703</v>
      </c>
      <c r="M672" s="3">
        <v>0.14649305555555556</v>
      </c>
      <c r="N672" s="3">
        <v>0.10541666666666669</v>
      </c>
      <c r="O672" s="3"/>
      <c r="P672" s="2"/>
    </row>
    <row r="673" spans="1:16" ht="12.75">
      <c r="A673" s="4">
        <v>672</v>
      </c>
      <c r="B673" s="4" t="s">
        <v>333</v>
      </c>
      <c r="C673" s="4" t="s">
        <v>994</v>
      </c>
      <c r="D673" s="4">
        <v>668</v>
      </c>
      <c r="E673" s="5">
        <v>0.2519560185185185</v>
      </c>
      <c r="F673" s="4" t="s">
        <v>1125</v>
      </c>
      <c r="G673" s="4">
        <v>117</v>
      </c>
      <c r="H673" s="4" t="s">
        <v>1132</v>
      </c>
      <c r="I673" s="4">
        <v>48</v>
      </c>
      <c r="J673" s="4" t="s">
        <v>1152</v>
      </c>
      <c r="K673" s="5">
        <v>0.07587962962962963</v>
      </c>
      <c r="L673" s="5">
        <v>0.06982638888888888</v>
      </c>
      <c r="M673" s="5">
        <v>0.1457060185185185</v>
      </c>
      <c r="N673" s="5">
        <v>0.10625000000000001</v>
      </c>
      <c r="O673" s="5"/>
      <c r="P673" s="4"/>
    </row>
    <row r="674" spans="1:16" ht="12.75">
      <c r="A674" s="2">
        <v>673</v>
      </c>
      <c r="B674" s="2" t="s">
        <v>334</v>
      </c>
      <c r="C674" s="2" t="s">
        <v>442</v>
      </c>
      <c r="D674" s="2">
        <v>750</v>
      </c>
      <c r="E674" s="3">
        <v>0.25212962962962965</v>
      </c>
      <c r="F674" s="2" t="s">
        <v>1125</v>
      </c>
      <c r="G674" s="2">
        <v>118</v>
      </c>
      <c r="H674" s="2" t="s">
        <v>1132</v>
      </c>
      <c r="I674" s="2">
        <v>49</v>
      </c>
      <c r="J674" s="2" t="s">
        <v>1183</v>
      </c>
      <c r="K674" s="3">
        <v>0.07803240740740741</v>
      </c>
      <c r="L674" s="3">
        <v>0.06532407407407408</v>
      </c>
      <c r="M674" s="3">
        <v>0.1433564814814815</v>
      </c>
      <c r="N674" s="3">
        <v>0.10877314814814815</v>
      </c>
      <c r="O674" s="3"/>
      <c r="P674" s="2" t="s">
        <v>1233</v>
      </c>
    </row>
    <row r="675" spans="1:16" ht="12.75">
      <c r="A675" s="4">
        <v>674</v>
      </c>
      <c r="B675" s="4" t="s">
        <v>335</v>
      </c>
      <c r="C675" s="4" t="s">
        <v>946</v>
      </c>
      <c r="D675" s="4">
        <v>718</v>
      </c>
      <c r="E675" s="5">
        <v>0.2523958333333333</v>
      </c>
      <c r="F675" s="4" t="s">
        <v>1125</v>
      </c>
      <c r="G675" s="4">
        <v>119</v>
      </c>
      <c r="H675" s="4" t="s">
        <v>1136</v>
      </c>
      <c r="I675" s="4">
        <v>51</v>
      </c>
      <c r="J675" s="4" t="s">
        <v>1156</v>
      </c>
      <c r="K675" s="5">
        <v>0.07491898148148148</v>
      </c>
      <c r="L675" s="5">
        <v>0.07258101851851852</v>
      </c>
      <c r="M675" s="5">
        <v>0.1475</v>
      </c>
      <c r="N675" s="5">
        <v>0.10489583333333333</v>
      </c>
      <c r="O675" s="5"/>
      <c r="P675" s="4"/>
    </row>
    <row r="676" spans="1:16" ht="12.75">
      <c r="A676" s="2">
        <v>675</v>
      </c>
      <c r="B676" s="2" t="s">
        <v>336</v>
      </c>
      <c r="C676" s="2" t="s">
        <v>885</v>
      </c>
      <c r="D676" s="2">
        <v>975</v>
      </c>
      <c r="E676" s="3">
        <v>0.2525115740740741</v>
      </c>
      <c r="F676" s="2" t="s">
        <v>1125</v>
      </c>
      <c r="G676" s="2">
        <v>120</v>
      </c>
      <c r="H676" s="2" t="s">
        <v>1132</v>
      </c>
      <c r="I676" s="2">
        <v>50</v>
      </c>
      <c r="J676" s="2"/>
      <c r="K676" s="3">
        <v>0.07325231481481481</v>
      </c>
      <c r="L676" s="3">
        <v>0.08057870370370371</v>
      </c>
      <c r="M676" s="3">
        <v>0.15383101851851852</v>
      </c>
      <c r="N676" s="3">
        <v>0.09868055555555558</v>
      </c>
      <c r="O676" s="3"/>
      <c r="P676" s="2"/>
    </row>
    <row r="677" spans="1:16" ht="12.75">
      <c r="A677" s="4">
        <v>676</v>
      </c>
      <c r="B677" s="4" t="s">
        <v>337</v>
      </c>
      <c r="C677" s="4" t="s">
        <v>995</v>
      </c>
      <c r="D677" s="4">
        <v>278</v>
      </c>
      <c r="E677" s="5">
        <v>0.25278935185185186</v>
      </c>
      <c r="F677" s="4" t="s">
        <v>1124</v>
      </c>
      <c r="G677" s="4">
        <v>556</v>
      </c>
      <c r="H677" s="4" t="s">
        <v>1128</v>
      </c>
      <c r="I677" s="4">
        <v>237</v>
      </c>
      <c r="J677" s="4"/>
      <c r="K677" s="5">
        <v>0.06966435185185185</v>
      </c>
      <c r="L677" s="5">
        <v>0.0720486111111111</v>
      </c>
      <c r="M677" s="5">
        <v>0.14171296296296296</v>
      </c>
      <c r="N677" s="5">
        <v>0.1110763888888889</v>
      </c>
      <c r="O677" s="5"/>
      <c r="P677" s="4"/>
    </row>
    <row r="678" spans="1:16" ht="12.75">
      <c r="A678" s="2">
        <v>677</v>
      </c>
      <c r="B678" s="2" t="s">
        <v>338</v>
      </c>
      <c r="C678" s="2" t="s">
        <v>472</v>
      </c>
      <c r="D678" s="2">
        <v>642</v>
      </c>
      <c r="E678" s="3">
        <v>0.25287037037037036</v>
      </c>
      <c r="F678" s="2" t="s">
        <v>1125</v>
      </c>
      <c r="G678" s="2">
        <v>121</v>
      </c>
      <c r="H678" s="2" t="s">
        <v>1136</v>
      </c>
      <c r="I678" s="2">
        <v>52</v>
      </c>
      <c r="J678" s="2"/>
      <c r="K678" s="3">
        <v>0.07399305555555556</v>
      </c>
      <c r="L678" s="3">
        <v>0.0755787037037037</v>
      </c>
      <c r="M678" s="3">
        <v>0.14957175925925925</v>
      </c>
      <c r="N678" s="3">
        <v>0.1032986111111111</v>
      </c>
      <c r="O678" s="3"/>
      <c r="P678" s="2"/>
    </row>
    <row r="679" spans="1:16" ht="12.75">
      <c r="A679" s="4">
        <v>678</v>
      </c>
      <c r="B679" s="4" t="s">
        <v>157</v>
      </c>
      <c r="C679" s="4" t="s">
        <v>996</v>
      </c>
      <c r="D679" s="4">
        <v>795</v>
      </c>
      <c r="E679" s="5">
        <v>0.2529282407407407</v>
      </c>
      <c r="F679" s="4" t="s">
        <v>1124</v>
      </c>
      <c r="G679" s="4">
        <v>557</v>
      </c>
      <c r="H679" s="4" t="s">
        <v>1128</v>
      </c>
      <c r="I679" s="4">
        <v>238</v>
      </c>
      <c r="J679" s="4" t="s">
        <v>1147</v>
      </c>
      <c r="K679" s="5">
        <v>0.06782407407407408</v>
      </c>
      <c r="L679" s="5">
        <v>0.0743287037037037</v>
      </c>
      <c r="M679" s="5">
        <v>0.1421527777777778</v>
      </c>
      <c r="N679" s="5">
        <v>0.11077546296296292</v>
      </c>
      <c r="O679" s="5"/>
      <c r="P679" s="4"/>
    </row>
    <row r="680" spans="1:16" ht="12.75">
      <c r="A680" s="2">
        <v>679</v>
      </c>
      <c r="B680" s="2" t="s">
        <v>339</v>
      </c>
      <c r="C680" s="2" t="s">
        <v>997</v>
      </c>
      <c r="D680" s="2">
        <v>553</v>
      </c>
      <c r="E680" s="3">
        <v>0.2529976851851852</v>
      </c>
      <c r="F680" s="2" t="s">
        <v>1124</v>
      </c>
      <c r="G680" s="2">
        <v>558</v>
      </c>
      <c r="H680" s="2" t="s">
        <v>1129</v>
      </c>
      <c r="I680" s="2">
        <v>177</v>
      </c>
      <c r="J680" s="2" t="s">
        <v>1156</v>
      </c>
      <c r="K680" s="3">
        <v>0.07006944444444445</v>
      </c>
      <c r="L680" s="3">
        <v>0.06384259259259259</v>
      </c>
      <c r="M680" s="3">
        <v>0.13391203703703702</v>
      </c>
      <c r="N680" s="3">
        <v>0.11908564814814815</v>
      </c>
      <c r="O680" s="3"/>
      <c r="P680" s="2"/>
    </row>
    <row r="681" spans="1:16" ht="12.75">
      <c r="A681" s="4">
        <v>680</v>
      </c>
      <c r="B681" s="4" t="s">
        <v>118</v>
      </c>
      <c r="C681" s="4" t="s">
        <v>998</v>
      </c>
      <c r="D681" s="4">
        <v>972</v>
      </c>
      <c r="E681" s="5">
        <v>0.2531481481481481</v>
      </c>
      <c r="F681" s="4" t="s">
        <v>1124</v>
      </c>
      <c r="G681" s="4">
        <v>559</v>
      </c>
      <c r="H681" s="4" t="s">
        <v>1130</v>
      </c>
      <c r="I681" s="4">
        <v>94</v>
      </c>
      <c r="J681" s="4" t="s">
        <v>1173</v>
      </c>
      <c r="K681" s="5">
        <v>0.08085648148148149</v>
      </c>
      <c r="L681" s="5">
        <v>0.0709375</v>
      </c>
      <c r="M681" s="5">
        <v>0.1517939814814815</v>
      </c>
      <c r="N681" s="5">
        <v>0.10135416666666663</v>
      </c>
      <c r="O681" s="5"/>
      <c r="P681" s="4"/>
    </row>
    <row r="682" spans="1:16" ht="12.75">
      <c r="A682" s="2">
        <v>681</v>
      </c>
      <c r="B682" s="2" t="s">
        <v>142</v>
      </c>
      <c r="C682" s="2" t="s">
        <v>885</v>
      </c>
      <c r="D682" s="2">
        <v>876</v>
      </c>
      <c r="E682" s="3">
        <v>0.2544675925925926</v>
      </c>
      <c r="F682" s="2" t="s">
        <v>1125</v>
      </c>
      <c r="G682" s="2">
        <v>122</v>
      </c>
      <c r="H682" s="2" t="s">
        <v>1132</v>
      </c>
      <c r="I682" s="2">
        <v>51</v>
      </c>
      <c r="J682" s="2"/>
      <c r="K682" s="3">
        <v>0.08202546296296297</v>
      </c>
      <c r="L682" s="3">
        <v>0.06991898148148148</v>
      </c>
      <c r="M682" s="3">
        <v>0.15194444444444444</v>
      </c>
      <c r="N682" s="3">
        <v>0.10252314814814817</v>
      </c>
      <c r="O682" s="3"/>
      <c r="P682" s="2"/>
    </row>
    <row r="683" spans="1:16" ht="12.75">
      <c r="A683" s="4">
        <v>682</v>
      </c>
      <c r="B683" s="4" t="s">
        <v>7</v>
      </c>
      <c r="C683" s="4" t="s">
        <v>999</v>
      </c>
      <c r="D683" s="4">
        <v>857</v>
      </c>
      <c r="E683" s="5">
        <v>0.25447916666666665</v>
      </c>
      <c r="F683" s="4" t="s">
        <v>1125</v>
      </c>
      <c r="G683" s="4">
        <v>123</v>
      </c>
      <c r="H683" s="4" t="s">
        <v>1136</v>
      </c>
      <c r="I683" s="4">
        <v>53</v>
      </c>
      <c r="J683" s="4"/>
      <c r="K683" s="5">
        <v>0.08200231481481482</v>
      </c>
      <c r="L683" s="5">
        <v>0.07025462962962963</v>
      </c>
      <c r="M683" s="5">
        <v>0.15225694444444443</v>
      </c>
      <c r="N683" s="5">
        <v>0.10222222222222221</v>
      </c>
      <c r="O683" s="5"/>
      <c r="P683" s="4"/>
    </row>
    <row r="684" spans="1:16" ht="12.75">
      <c r="A684" s="2">
        <v>683</v>
      </c>
      <c r="B684" s="2" t="s">
        <v>206</v>
      </c>
      <c r="C684" s="2" t="s">
        <v>1000</v>
      </c>
      <c r="D684" s="2">
        <v>913</v>
      </c>
      <c r="E684" s="3">
        <v>0.25471064814814814</v>
      </c>
      <c r="F684" s="2" t="s">
        <v>1125</v>
      </c>
      <c r="G684" s="2">
        <v>124</v>
      </c>
      <c r="H684" s="2" t="s">
        <v>1135</v>
      </c>
      <c r="I684" s="2">
        <v>8</v>
      </c>
      <c r="J684" s="2" t="s">
        <v>1147</v>
      </c>
      <c r="K684" s="3">
        <v>0.07975694444444445</v>
      </c>
      <c r="L684" s="3">
        <v>0.07547453703703703</v>
      </c>
      <c r="M684" s="3">
        <v>0.15523148148148147</v>
      </c>
      <c r="N684" s="3">
        <v>0.09947916666666667</v>
      </c>
      <c r="O684" s="3"/>
      <c r="P684" s="2"/>
    </row>
    <row r="685" spans="1:16" ht="12.75">
      <c r="A685" s="4">
        <v>684</v>
      </c>
      <c r="B685" s="4" t="s">
        <v>340</v>
      </c>
      <c r="C685" s="4" t="s">
        <v>1001</v>
      </c>
      <c r="D685" s="4">
        <v>811</v>
      </c>
      <c r="E685" s="5">
        <v>0.2548726851851852</v>
      </c>
      <c r="F685" s="4" t="s">
        <v>1125</v>
      </c>
      <c r="G685" s="4">
        <v>125</v>
      </c>
      <c r="H685" s="4" t="s">
        <v>1136</v>
      </c>
      <c r="I685" s="4">
        <v>54</v>
      </c>
      <c r="J685" s="4" t="s">
        <v>1200</v>
      </c>
      <c r="K685" s="5">
        <v>0.07623842592592593</v>
      </c>
      <c r="L685" s="5">
        <v>0.07297453703703703</v>
      </c>
      <c r="M685" s="5">
        <v>0.14921296296296296</v>
      </c>
      <c r="N685" s="5">
        <v>0.10565972222222222</v>
      </c>
      <c r="O685" s="5"/>
      <c r="P685" s="4"/>
    </row>
    <row r="686" spans="1:16" ht="12.75">
      <c r="A686" s="2">
        <v>685</v>
      </c>
      <c r="B686" s="2" t="s">
        <v>341</v>
      </c>
      <c r="C686" s="2" t="s">
        <v>1002</v>
      </c>
      <c r="D686" s="2">
        <v>870</v>
      </c>
      <c r="E686" s="3">
        <v>0.25503472222222223</v>
      </c>
      <c r="F686" s="2" t="s">
        <v>1125</v>
      </c>
      <c r="G686" s="2">
        <v>126</v>
      </c>
      <c r="H686" s="2" t="s">
        <v>1131</v>
      </c>
      <c r="I686" s="2">
        <v>12</v>
      </c>
      <c r="J686" s="2" t="s">
        <v>1156</v>
      </c>
      <c r="K686" s="3">
        <v>0.073125</v>
      </c>
      <c r="L686" s="3">
        <v>0.07337962962962963</v>
      </c>
      <c r="M686" s="3">
        <v>0.14650462962962962</v>
      </c>
      <c r="N686" s="3">
        <v>0.10853009259259261</v>
      </c>
      <c r="O686" s="3"/>
      <c r="P686" s="2"/>
    </row>
    <row r="687" spans="1:16" ht="12.75">
      <c r="A687" s="4">
        <v>686</v>
      </c>
      <c r="B687" s="4" t="s">
        <v>88</v>
      </c>
      <c r="C687" s="4" t="s">
        <v>1003</v>
      </c>
      <c r="D687" s="4">
        <v>879</v>
      </c>
      <c r="E687" s="5">
        <v>0.2553935185185185</v>
      </c>
      <c r="F687" s="4" t="s">
        <v>1124</v>
      </c>
      <c r="G687" s="4">
        <v>560</v>
      </c>
      <c r="H687" s="4" t="s">
        <v>1130</v>
      </c>
      <c r="I687" s="4">
        <v>95</v>
      </c>
      <c r="J687" s="4" t="s">
        <v>1146</v>
      </c>
      <c r="K687" s="5">
        <v>0.07569444444444444</v>
      </c>
      <c r="L687" s="5">
        <v>0.0692013888888889</v>
      </c>
      <c r="M687" s="5">
        <v>0.14489583333333333</v>
      </c>
      <c r="N687" s="5">
        <v>0.11049768518518516</v>
      </c>
      <c r="O687" s="5"/>
      <c r="P687" s="4"/>
    </row>
    <row r="688" spans="1:16" ht="12.75">
      <c r="A688" s="2">
        <v>687</v>
      </c>
      <c r="B688" s="2" t="s">
        <v>238</v>
      </c>
      <c r="C688" s="2" t="s">
        <v>820</v>
      </c>
      <c r="D688" s="2">
        <v>889</v>
      </c>
      <c r="E688" s="3">
        <v>0.2554513888888889</v>
      </c>
      <c r="F688" s="2" t="s">
        <v>1125</v>
      </c>
      <c r="G688" s="2">
        <v>127</v>
      </c>
      <c r="H688" s="2" t="s">
        <v>1131</v>
      </c>
      <c r="I688" s="2">
        <v>13</v>
      </c>
      <c r="J688" s="2" t="s">
        <v>1156</v>
      </c>
      <c r="K688" s="3">
        <v>0.08091435185185185</v>
      </c>
      <c r="L688" s="3">
        <v>0.07234953703703703</v>
      </c>
      <c r="M688" s="3">
        <v>0.15326388888888887</v>
      </c>
      <c r="N688" s="3">
        <v>0.10218750000000004</v>
      </c>
      <c r="O688" s="3"/>
      <c r="P688" s="2"/>
    </row>
    <row r="689" spans="1:16" ht="12.75">
      <c r="A689" s="4">
        <v>688</v>
      </c>
      <c r="B689" s="4" t="s">
        <v>34</v>
      </c>
      <c r="C689" s="4" t="s">
        <v>1004</v>
      </c>
      <c r="D689" s="4">
        <v>907</v>
      </c>
      <c r="E689" s="5">
        <v>0.25547453703703704</v>
      </c>
      <c r="F689" s="4" t="s">
        <v>1124</v>
      </c>
      <c r="G689" s="4">
        <v>561</v>
      </c>
      <c r="H689" s="4" t="s">
        <v>1129</v>
      </c>
      <c r="I689" s="4">
        <v>178</v>
      </c>
      <c r="J689" s="4"/>
      <c r="K689" s="5">
        <v>0.07936342592592592</v>
      </c>
      <c r="L689" s="5">
        <v>0.07200231481481481</v>
      </c>
      <c r="M689" s="5">
        <v>0.15136574074074072</v>
      </c>
      <c r="N689" s="5">
        <v>0.10410879629629632</v>
      </c>
      <c r="O689" s="5"/>
      <c r="P689" s="4"/>
    </row>
    <row r="690" spans="1:16" ht="22.5">
      <c r="A690" s="2">
        <v>689</v>
      </c>
      <c r="B690" s="2" t="s">
        <v>342</v>
      </c>
      <c r="C690" s="2" t="s">
        <v>1005</v>
      </c>
      <c r="D690" s="2">
        <v>887</v>
      </c>
      <c r="E690" s="3">
        <v>0.25550925925925927</v>
      </c>
      <c r="F690" s="2" t="s">
        <v>1125</v>
      </c>
      <c r="G690" s="2">
        <v>128</v>
      </c>
      <c r="H690" s="2" t="s">
        <v>1131</v>
      </c>
      <c r="I690" s="2">
        <v>14</v>
      </c>
      <c r="J690" s="2" t="s">
        <v>1156</v>
      </c>
      <c r="K690" s="3">
        <v>0.07582175925925926</v>
      </c>
      <c r="L690" s="3">
        <v>0.07592592592592592</v>
      </c>
      <c r="M690" s="3">
        <v>0.15174768518518517</v>
      </c>
      <c r="N690" s="3">
        <v>0.1037615740740741</v>
      </c>
      <c r="O690" s="3"/>
      <c r="P690" s="2" t="s">
        <v>1234</v>
      </c>
    </row>
    <row r="691" spans="1:16" ht="12.75">
      <c r="A691" s="4">
        <v>690</v>
      </c>
      <c r="B691" s="4" t="s">
        <v>37</v>
      </c>
      <c r="C691" s="4" t="s">
        <v>1006</v>
      </c>
      <c r="D691" s="4">
        <v>754</v>
      </c>
      <c r="E691" s="5">
        <v>0.25570601851851854</v>
      </c>
      <c r="F691" s="4" t="s">
        <v>1124</v>
      </c>
      <c r="G691" s="4">
        <v>562</v>
      </c>
      <c r="H691" s="4" t="s">
        <v>1130</v>
      </c>
      <c r="I691" s="4">
        <v>96</v>
      </c>
      <c r="J691" s="4"/>
      <c r="K691" s="5">
        <v>0.07371527777777778</v>
      </c>
      <c r="L691" s="5">
        <v>0.06789351851851852</v>
      </c>
      <c r="M691" s="5">
        <v>0.1416087962962963</v>
      </c>
      <c r="N691" s="5">
        <v>0.11409722222222224</v>
      </c>
      <c r="O691" s="5"/>
      <c r="P691" s="4"/>
    </row>
    <row r="692" spans="1:16" ht="12.75">
      <c r="A692" s="2">
        <v>691</v>
      </c>
      <c r="B692" s="2" t="s">
        <v>343</v>
      </c>
      <c r="C692" s="2" t="s">
        <v>1007</v>
      </c>
      <c r="D692" s="2">
        <v>912</v>
      </c>
      <c r="E692" s="3">
        <v>0.2558564814814815</v>
      </c>
      <c r="F692" s="2" t="s">
        <v>1125</v>
      </c>
      <c r="G692" s="2">
        <v>129</v>
      </c>
      <c r="H692" s="2" t="s">
        <v>1136</v>
      </c>
      <c r="I692" s="2">
        <v>55</v>
      </c>
      <c r="J692" s="2" t="s">
        <v>1147</v>
      </c>
      <c r="K692" s="3">
        <v>0.07958333333333334</v>
      </c>
      <c r="L692" s="3">
        <v>0.07623842592592593</v>
      </c>
      <c r="M692" s="3">
        <v>0.15582175925925928</v>
      </c>
      <c r="N692" s="3">
        <v>0.1000347222222222</v>
      </c>
      <c r="O692" s="3"/>
      <c r="P692" s="2"/>
    </row>
    <row r="693" spans="1:16" ht="12.75">
      <c r="A693" s="4">
        <v>692</v>
      </c>
      <c r="B693" s="4" t="s">
        <v>32</v>
      </c>
      <c r="C693" s="4" t="s">
        <v>1008</v>
      </c>
      <c r="D693" s="4">
        <v>1038</v>
      </c>
      <c r="E693" s="5">
        <v>0.2558912037037037</v>
      </c>
      <c r="F693" s="4" t="s">
        <v>1124</v>
      </c>
      <c r="G693" s="4">
        <v>563</v>
      </c>
      <c r="H693" s="4" t="s">
        <v>1130</v>
      </c>
      <c r="I693" s="4">
        <v>97</v>
      </c>
      <c r="J693" s="4" t="s">
        <v>1201</v>
      </c>
      <c r="K693" s="5">
        <v>0.07586805555555555</v>
      </c>
      <c r="L693" s="5">
        <v>0.07479166666666667</v>
      </c>
      <c r="M693" s="5">
        <v>0.15065972222222224</v>
      </c>
      <c r="N693" s="5">
        <v>0.10523148148148148</v>
      </c>
      <c r="O693" s="5"/>
      <c r="P693" s="4"/>
    </row>
    <row r="694" spans="1:16" ht="12.75">
      <c r="A694" s="2">
        <v>693</v>
      </c>
      <c r="B694" s="2" t="s">
        <v>27</v>
      </c>
      <c r="C694" s="2" t="s">
        <v>1009</v>
      </c>
      <c r="D694" s="2">
        <v>524</v>
      </c>
      <c r="E694" s="3">
        <v>0.256412037037037</v>
      </c>
      <c r="F694" s="2" t="s">
        <v>1124</v>
      </c>
      <c r="G694" s="2">
        <v>564</v>
      </c>
      <c r="H694" s="2" t="s">
        <v>1128</v>
      </c>
      <c r="I694" s="2">
        <v>239</v>
      </c>
      <c r="J694" s="2"/>
      <c r="K694" s="3">
        <v>0.06724537037037037</v>
      </c>
      <c r="L694" s="3">
        <v>0.0803587962962963</v>
      </c>
      <c r="M694" s="3">
        <v>0.14760416666666668</v>
      </c>
      <c r="N694" s="3">
        <v>0.10880787037037035</v>
      </c>
      <c r="O694" s="3"/>
      <c r="P694" s="2"/>
    </row>
    <row r="695" spans="1:16" ht="12.75">
      <c r="A695" s="4">
        <v>694</v>
      </c>
      <c r="B695" s="4" t="s">
        <v>344</v>
      </c>
      <c r="C695" s="4" t="s">
        <v>1010</v>
      </c>
      <c r="D695" s="4">
        <v>556</v>
      </c>
      <c r="E695" s="5">
        <v>0.25702546296296297</v>
      </c>
      <c r="F695" s="4" t="s">
        <v>1125</v>
      </c>
      <c r="G695" s="4">
        <v>130</v>
      </c>
      <c r="H695" s="4" t="s">
        <v>1132</v>
      </c>
      <c r="I695" s="4">
        <v>52</v>
      </c>
      <c r="J695" s="4"/>
      <c r="K695" s="5">
        <v>0.08042824074074074</v>
      </c>
      <c r="L695" s="5">
        <v>0.07289351851851852</v>
      </c>
      <c r="M695" s="5">
        <v>0.15332175925925928</v>
      </c>
      <c r="N695" s="5">
        <v>0.10370370370370369</v>
      </c>
      <c r="O695" s="5"/>
      <c r="P695" s="4"/>
    </row>
    <row r="696" spans="1:16" ht="12.75">
      <c r="A696" s="2">
        <v>695</v>
      </c>
      <c r="B696" s="2" t="s">
        <v>20</v>
      </c>
      <c r="C696" s="2" t="s">
        <v>1011</v>
      </c>
      <c r="D696" s="2">
        <v>514</v>
      </c>
      <c r="E696" s="3">
        <v>0.25711805555555556</v>
      </c>
      <c r="F696" s="2" t="s">
        <v>1124</v>
      </c>
      <c r="G696" s="2">
        <v>565</v>
      </c>
      <c r="H696" s="2" t="s">
        <v>1130</v>
      </c>
      <c r="I696" s="2">
        <v>98</v>
      </c>
      <c r="J696" s="2" t="s">
        <v>1158</v>
      </c>
      <c r="K696" s="3">
        <v>0.07052083333333334</v>
      </c>
      <c r="L696" s="3">
        <v>0.07171296296296296</v>
      </c>
      <c r="M696" s="3">
        <v>0.1422337962962963</v>
      </c>
      <c r="N696" s="3">
        <v>0.11488425925925927</v>
      </c>
      <c r="O696" s="3"/>
      <c r="P696" s="2"/>
    </row>
    <row r="697" spans="1:16" ht="12.75">
      <c r="A697" s="4">
        <v>696</v>
      </c>
      <c r="B697" s="4" t="s">
        <v>6</v>
      </c>
      <c r="C697" s="4" t="s">
        <v>1012</v>
      </c>
      <c r="D697" s="4">
        <v>824</v>
      </c>
      <c r="E697" s="5">
        <v>0.25712962962962965</v>
      </c>
      <c r="F697" s="4" t="s">
        <v>1124</v>
      </c>
      <c r="G697" s="4">
        <v>566</v>
      </c>
      <c r="H697" s="4" t="s">
        <v>1129</v>
      </c>
      <c r="I697" s="4">
        <v>179</v>
      </c>
      <c r="J697" s="4"/>
      <c r="K697" s="5">
        <v>0.07601851851851851</v>
      </c>
      <c r="L697" s="5">
        <v>0.07045138888888888</v>
      </c>
      <c r="M697" s="5">
        <v>0.1464699074074074</v>
      </c>
      <c r="N697" s="5">
        <v>0.11065972222222226</v>
      </c>
      <c r="O697" s="5"/>
      <c r="P697" s="4"/>
    </row>
    <row r="698" spans="1:16" ht="12.75">
      <c r="A698" s="2">
        <v>697</v>
      </c>
      <c r="B698" s="2" t="s">
        <v>17</v>
      </c>
      <c r="C698" s="2" t="s">
        <v>1013</v>
      </c>
      <c r="D698" s="2">
        <v>997</v>
      </c>
      <c r="E698" s="3">
        <v>0.25755787037037037</v>
      </c>
      <c r="F698" s="2" t="s">
        <v>1124</v>
      </c>
      <c r="G698" s="2">
        <v>567</v>
      </c>
      <c r="H698" s="2" t="s">
        <v>1130</v>
      </c>
      <c r="I698" s="2">
        <v>99</v>
      </c>
      <c r="J698" s="2"/>
      <c r="K698" s="3">
        <v>0.0712962962962963</v>
      </c>
      <c r="L698" s="3">
        <v>0.07520833333333334</v>
      </c>
      <c r="M698" s="3">
        <v>0.14650462962962962</v>
      </c>
      <c r="N698" s="3">
        <v>0.11105324074074074</v>
      </c>
      <c r="O698" s="3"/>
      <c r="P698" s="2"/>
    </row>
    <row r="699" spans="1:16" ht="12.75">
      <c r="A699" s="4">
        <v>698</v>
      </c>
      <c r="B699" s="4" t="s">
        <v>176</v>
      </c>
      <c r="C699" s="4" t="s">
        <v>472</v>
      </c>
      <c r="D699" s="4">
        <v>914</v>
      </c>
      <c r="E699" s="5">
        <v>0.2575810185185185</v>
      </c>
      <c r="F699" s="4" t="s">
        <v>1124</v>
      </c>
      <c r="G699" s="4">
        <v>568</v>
      </c>
      <c r="H699" s="4" t="s">
        <v>1130</v>
      </c>
      <c r="I699" s="4">
        <v>100</v>
      </c>
      <c r="J699" s="4" t="s">
        <v>1202</v>
      </c>
      <c r="K699" s="5">
        <v>0.07333333333333333</v>
      </c>
      <c r="L699" s="5">
        <v>0.07574074074074075</v>
      </c>
      <c r="M699" s="5">
        <v>0.14907407407407408</v>
      </c>
      <c r="N699" s="5">
        <v>0.10850694444444442</v>
      </c>
      <c r="O699" s="5"/>
      <c r="P699" s="4"/>
    </row>
    <row r="700" spans="1:16" ht="22.5">
      <c r="A700" s="2">
        <v>699</v>
      </c>
      <c r="B700" s="2" t="s">
        <v>6</v>
      </c>
      <c r="C700" s="2" t="s">
        <v>435</v>
      </c>
      <c r="D700" s="2">
        <v>780</v>
      </c>
      <c r="E700" s="3">
        <v>0.25774305555555554</v>
      </c>
      <c r="F700" s="2" t="s">
        <v>1124</v>
      </c>
      <c r="G700" s="2">
        <v>569</v>
      </c>
      <c r="H700" s="2" t="s">
        <v>1129</v>
      </c>
      <c r="I700" s="2">
        <v>180</v>
      </c>
      <c r="J700" s="2"/>
      <c r="K700" s="3">
        <v>0.06892361111111112</v>
      </c>
      <c r="L700" s="3">
        <v>0.07039351851851852</v>
      </c>
      <c r="M700" s="3">
        <v>0.13931712962962964</v>
      </c>
      <c r="N700" s="3">
        <v>0.1184259259259259</v>
      </c>
      <c r="O700" s="3" t="s">
        <v>1217</v>
      </c>
      <c r="P700" s="2"/>
    </row>
    <row r="701" spans="1:16" ht="12.75">
      <c r="A701" s="4">
        <v>700</v>
      </c>
      <c r="B701" s="4" t="s">
        <v>20</v>
      </c>
      <c r="C701" s="4" t="s">
        <v>1014</v>
      </c>
      <c r="D701" s="4">
        <v>438</v>
      </c>
      <c r="E701" s="5">
        <v>0.25783564814814813</v>
      </c>
      <c r="F701" s="4" t="s">
        <v>1124</v>
      </c>
      <c r="G701" s="4">
        <v>570</v>
      </c>
      <c r="H701" s="4" t="s">
        <v>1129</v>
      </c>
      <c r="I701" s="4">
        <v>181</v>
      </c>
      <c r="J701" s="4"/>
      <c r="K701" s="5">
        <v>0.06394675925925926</v>
      </c>
      <c r="L701" s="5">
        <v>0.0690162037037037</v>
      </c>
      <c r="M701" s="5">
        <v>0.13296296296296295</v>
      </c>
      <c r="N701" s="5">
        <v>0.12487268518518518</v>
      </c>
      <c r="O701" s="5"/>
      <c r="P701" s="4"/>
    </row>
    <row r="702" spans="1:16" ht="12.75">
      <c r="A702" s="2">
        <v>701</v>
      </c>
      <c r="B702" s="2" t="s">
        <v>11</v>
      </c>
      <c r="C702" s="2" t="s">
        <v>1015</v>
      </c>
      <c r="D702" s="2">
        <v>415</v>
      </c>
      <c r="E702" s="3">
        <v>0.2578472222222222</v>
      </c>
      <c r="F702" s="2" t="s">
        <v>1124</v>
      </c>
      <c r="G702" s="2">
        <v>571</v>
      </c>
      <c r="H702" s="2" t="s">
        <v>1128</v>
      </c>
      <c r="I702" s="2">
        <v>240</v>
      </c>
      <c r="J702" s="2" t="s">
        <v>1255</v>
      </c>
      <c r="K702" s="3">
        <v>0.0640625</v>
      </c>
      <c r="L702" s="3">
        <v>0.07561342592592593</v>
      </c>
      <c r="M702" s="3">
        <v>0.13967592592592593</v>
      </c>
      <c r="N702" s="3">
        <v>0.1181712962962963</v>
      </c>
      <c r="O702" s="3"/>
      <c r="P702" s="2"/>
    </row>
    <row r="703" spans="1:16" ht="12.75">
      <c r="A703" s="4">
        <v>702</v>
      </c>
      <c r="B703" s="4" t="s">
        <v>11</v>
      </c>
      <c r="C703" s="4" t="s">
        <v>1016</v>
      </c>
      <c r="D703" s="4">
        <v>852</v>
      </c>
      <c r="E703" s="5">
        <v>0.25797453703703704</v>
      </c>
      <c r="F703" s="4" t="s">
        <v>1124</v>
      </c>
      <c r="G703" s="4">
        <v>572</v>
      </c>
      <c r="H703" s="4" t="s">
        <v>1128</v>
      </c>
      <c r="I703" s="4">
        <v>241</v>
      </c>
      <c r="J703" s="4" t="s">
        <v>1203</v>
      </c>
      <c r="K703" s="5">
        <v>0.07318287037037037</v>
      </c>
      <c r="L703" s="5">
        <v>0.07526620370370371</v>
      </c>
      <c r="M703" s="5">
        <v>0.1484490740740741</v>
      </c>
      <c r="N703" s="5">
        <v>0.10952546296296295</v>
      </c>
      <c r="O703" s="5"/>
      <c r="P703" s="4"/>
    </row>
    <row r="704" spans="1:16" ht="12.75">
      <c r="A704" s="2">
        <v>703</v>
      </c>
      <c r="B704" s="2" t="s">
        <v>7</v>
      </c>
      <c r="C704" s="2" t="s">
        <v>1017</v>
      </c>
      <c r="D704" s="2">
        <v>885</v>
      </c>
      <c r="E704" s="3">
        <v>0.25831018518518517</v>
      </c>
      <c r="F704" s="2" t="s">
        <v>1125</v>
      </c>
      <c r="G704" s="2">
        <v>131</v>
      </c>
      <c r="H704" s="2" t="s">
        <v>1131</v>
      </c>
      <c r="I704" s="2">
        <v>15</v>
      </c>
      <c r="J704" s="2" t="s">
        <v>1156</v>
      </c>
      <c r="K704" s="3">
        <v>0.07215277777777777</v>
      </c>
      <c r="L704" s="3">
        <v>0.07846064814814815</v>
      </c>
      <c r="M704" s="3">
        <v>0.15061342592592591</v>
      </c>
      <c r="N704" s="3">
        <v>0.10769675925925926</v>
      </c>
      <c r="O704" s="3"/>
      <c r="P704" s="2"/>
    </row>
    <row r="705" spans="1:16" ht="12.75">
      <c r="A705" s="4">
        <v>704</v>
      </c>
      <c r="B705" s="4" t="s">
        <v>97</v>
      </c>
      <c r="C705" s="4" t="s">
        <v>838</v>
      </c>
      <c r="D705" s="4">
        <v>589</v>
      </c>
      <c r="E705" s="5">
        <v>0.2584722222222222</v>
      </c>
      <c r="F705" s="4" t="s">
        <v>1124</v>
      </c>
      <c r="G705" s="4">
        <v>573</v>
      </c>
      <c r="H705" s="4" t="s">
        <v>1130</v>
      </c>
      <c r="I705" s="4">
        <v>101</v>
      </c>
      <c r="J705" s="4" t="s">
        <v>1147</v>
      </c>
      <c r="K705" s="5">
        <v>0.07061342592592593</v>
      </c>
      <c r="L705" s="5">
        <v>0.07699074074074073</v>
      </c>
      <c r="M705" s="5">
        <v>0.14760416666666665</v>
      </c>
      <c r="N705" s="5">
        <v>0.11086805555555557</v>
      </c>
      <c r="O705" s="5"/>
      <c r="P705" s="4"/>
    </row>
    <row r="706" spans="1:16" ht="12.75">
      <c r="A706" s="2">
        <v>705</v>
      </c>
      <c r="B706" s="2" t="s">
        <v>345</v>
      </c>
      <c r="C706" s="2" t="s">
        <v>701</v>
      </c>
      <c r="D706" s="2">
        <v>812</v>
      </c>
      <c r="E706" s="3">
        <v>0.25881944444444444</v>
      </c>
      <c r="F706" s="2" t="s">
        <v>1125</v>
      </c>
      <c r="G706" s="2">
        <v>132</v>
      </c>
      <c r="H706" s="2" t="s">
        <v>1136</v>
      </c>
      <c r="I706" s="2">
        <v>56</v>
      </c>
      <c r="J706" s="2"/>
      <c r="K706" s="3">
        <v>0.0797800925925926</v>
      </c>
      <c r="L706" s="3">
        <v>0.0775</v>
      </c>
      <c r="M706" s="3">
        <v>0.1572800925925926</v>
      </c>
      <c r="N706" s="3">
        <v>0.10153935185185184</v>
      </c>
      <c r="O706" s="3"/>
      <c r="P706" s="2"/>
    </row>
    <row r="707" spans="1:16" ht="12.75">
      <c r="A707" s="4">
        <v>706</v>
      </c>
      <c r="B707" s="4" t="s">
        <v>47</v>
      </c>
      <c r="C707" s="4" t="s">
        <v>1018</v>
      </c>
      <c r="D707" s="4">
        <v>965</v>
      </c>
      <c r="E707" s="5">
        <v>0.25881944444444444</v>
      </c>
      <c r="F707" s="4" t="s">
        <v>1124</v>
      </c>
      <c r="G707" s="4">
        <v>574</v>
      </c>
      <c r="H707" s="4" t="s">
        <v>1128</v>
      </c>
      <c r="I707" s="4">
        <v>242</v>
      </c>
      <c r="J707" s="4"/>
      <c r="K707" s="5">
        <v>0.07634259259259259</v>
      </c>
      <c r="L707" s="5">
        <v>0.07534722222222222</v>
      </c>
      <c r="M707" s="5">
        <v>0.1516898148148148</v>
      </c>
      <c r="N707" s="5">
        <v>0.10712962962962963</v>
      </c>
      <c r="O707" s="5"/>
      <c r="P707" s="4"/>
    </row>
    <row r="708" spans="1:16" ht="12.75">
      <c r="A708" s="2">
        <v>707</v>
      </c>
      <c r="B708" s="2" t="s">
        <v>113</v>
      </c>
      <c r="C708" s="2" t="s">
        <v>1019</v>
      </c>
      <c r="D708" s="2">
        <v>901</v>
      </c>
      <c r="E708" s="3">
        <v>0.2588773148148148</v>
      </c>
      <c r="F708" s="2" t="s">
        <v>1124</v>
      </c>
      <c r="G708" s="2">
        <v>575</v>
      </c>
      <c r="H708" s="2" t="s">
        <v>1130</v>
      </c>
      <c r="I708" s="2">
        <v>102</v>
      </c>
      <c r="J708" s="2"/>
      <c r="K708" s="3">
        <v>0.08195601851851853</v>
      </c>
      <c r="L708" s="3">
        <v>0.07407407407407407</v>
      </c>
      <c r="M708" s="3">
        <v>0.1560300925925926</v>
      </c>
      <c r="N708" s="3">
        <v>0.1028472222222222</v>
      </c>
      <c r="O708" s="3"/>
      <c r="P708" s="2"/>
    </row>
    <row r="709" spans="1:16" ht="12.75">
      <c r="A709" s="4">
        <v>708</v>
      </c>
      <c r="B709" s="4" t="s">
        <v>129</v>
      </c>
      <c r="C709" s="4" t="s">
        <v>480</v>
      </c>
      <c r="D709" s="4">
        <v>939</v>
      </c>
      <c r="E709" s="5">
        <v>0.25916666666666666</v>
      </c>
      <c r="F709" s="4" t="s">
        <v>1124</v>
      </c>
      <c r="G709" s="4">
        <v>576</v>
      </c>
      <c r="H709" s="4" t="s">
        <v>1130</v>
      </c>
      <c r="I709" s="4">
        <v>103</v>
      </c>
      <c r="J709" s="4"/>
      <c r="K709" s="5">
        <v>0.07564814814814814</v>
      </c>
      <c r="L709" s="5">
        <v>0.07671296296296297</v>
      </c>
      <c r="M709" s="5">
        <v>0.1523611111111111</v>
      </c>
      <c r="N709" s="5">
        <v>0.10680555555555554</v>
      </c>
      <c r="O709" s="5"/>
      <c r="P709" s="4"/>
    </row>
    <row r="710" spans="1:16" ht="12.75">
      <c r="A710" s="2">
        <v>709</v>
      </c>
      <c r="B710" s="2" t="s">
        <v>346</v>
      </c>
      <c r="C710" s="2" t="s">
        <v>456</v>
      </c>
      <c r="D710" s="2">
        <v>331</v>
      </c>
      <c r="E710" s="3">
        <v>0.2592013888888889</v>
      </c>
      <c r="F710" s="2" t="s">
        <v>1124</v>
      </c>
      <c r="G710" s="2">
        <v>577</v>
      </c>
      <c r="H710" s="2" t="s">
        <v>1128</v>
      </c>
      <c r="I710" s="2">
        <v>243</v>
      </c>
      <c r="J710" s="2"/>
      <c r="K710" s="3">
        <v>0.06638888888888889</v>
      </c>
      <c r="L710" s="3">
        <v>0.07836805555555555</v>
      </c>
      <c r="M710" s="3">
        <v>0.14475694444444442</v>
      </c>
      <c r="N710" s="3">
        <v>0.11444444444444446</v>
      </c>
      <c r="O710" s="3"/>
      <c r="P710" s="2"/>
    </row>
    <row r="711" spans="1:16" ht="12.75">
      <c r="A711" s="4">
        <v>710</v>
      </c>
      <c r="B711" s="4" t="s">
        <v>36</v>
      </c>
      <c r="C711" s="4" t="s">
        <v>1020</v>
      </c>
      <c r="D711" s="4">
        <v>725</v>
      </c>
      <c r="E711" s="5">
        <v>0.259212962962963</v>
      </c>
      <c r="F711" s="4" t="s">
        <v>1124</v>
      </c>
      <c r="G711" s="4">
        <v>578</v>
      </c>
      <c r="H711" s="4" t="s">
        <v>1128</v>
      </c>
      <c r="I711" s="4">
        <v>244</v>
      </c>
      <c r="J711" s="4" t="s">
        <v>1158</v>
      </c>
      <c r="K711" s="5">
        <v>0.06436342592592592</v>
      </c>
      <c r="L711" s="5">
        <v>0.07214120370370371</v>
      </c>
      <c r="M711" s="5">
        <v>0.13650462962962961</v>
      </c>
      <c r="N711" s="5">
        <v>0.12270833333333336</v>
      </c>
      <c r="O711" s="5"/>
      <c r="P711" s="4"/>
    </row>
    <row r="712" spans="1:16" ht="12.75">
      <c r="A712" s="2">
        <v>711</v>
      </c>
      <c r="B712" s="2" t="s">
        <v>347</v>
      </c>
      <c r="C712" s="2" t="s">
        <v>1021</v>
      </c>
      <c r="D712" s="2">
        <v>840</v>
      </c>
      <c r="E712" s="3">
        <v>0.259224537037037</v>
      </c>
      <c r="F712" s="2" t="s">
        <v>1125</v>
      </c>
      <c r="G712" s="2">
        <v>133</v>
      </c>
      <c r="H712" s="2" t="s">
        <v>1136</v>
      </c>
      <c r="I712" s="2">
        <v>57</v>
      </c>
      <c r="J712" s="2"/>
      <c r="K712" s="3">
        <v>0.07320601851851852</v>
      </c>
      <c r="L712" s="3">
        <v>0.07047453703703704</v>
      </c>
      <c r="M712" s="3">
        <v>0.14368055555555556</v>
      </c>
      <c r="N712" s="3">
        <v>0.11554398148148146</v>
      </c>
      <c r="O712" s="3"/>
      <c r="P712" s="2"/>
    </row>
    <row r="713" spans="1:16" ht="12.75">
      <c r="A713" s="4">
        <v>712</v>
      </c>
      <c r="B713" s="4" t="s">
        <v>40</v>
      </c>
      <c r="C713" s="4" t="s">
        <v>1022</v>
      </c>
      <c r="D713" s="4">
        <v>617</v>
      </c>
      <c r="E713" s="5">
        <v>0.25938657407407406</v>
      </c>
      <c r="F713" s="4" t="s">
        <v>1124</v>
      </c>
      <c r="G713" s="4">
        <v>579</v>
      </c>
      <c r="H713" s="4" t="s">
        <v>1129</v>
      </c>
      <c r="I713" s="4">
        <v>182</v>
      </c>
      <c r="J713" s="4"/>
      <c r="K713" s="5">
        <v>0.06811342592592592</v>
      </c>
      <c r="L713" s="5">
        <v>0.07592592592592592</v>
      </c>
      <c r="M713" s="5">
        <v>0.14403935185185185</v>
      </c>
      <c r="N713" s="5">
        <v>0.11534722222222221</v>
      </c>
      <c r="O713" s="5"/>
      <c r="P713" s="4"/>
    </row>
    <row r="714" spans="1:16" ht="12.75">
      <c r="A714" s="2">
        <v>713</v>
      </c>
      <c r="B714" s="2" t="s">
        <v>348</v>
      </c>
      <c r="C714" s="2" t="s">
        <v>791</v>
      </c>
      <c r="D714" s="2">
        <v>872</v>
      </c>
      <c r="E714" s="3">
        <v>0.25949074074074074</v>
      </c>
      <c r="F714" s="2" t="s">
        <v>1125</v>
      </c>
      <c r="G714" s="2">
        <v>134</v>
      </c>
      <c r="H714" s="2" t="s">
        <v>1132</v>
      </c>
      <c r="I714" s="2">
        <v>53</v>
      </c>
      <c r="J714" s="2"/>
      <c r="K714" s="3">
        <v>0.08072916666666667</v>
      </c>
      <c r="L714" s="3">
        <v>0.07694444444444444</v>
      </c>
      <c r="M714" s="3">
        <v>0.1576736111111111</v>
      </c>
      <c r="N714" s="3">
        <v>0.10181712962962963</v>
      </c>
      <c r="O714" s="3"/>
      <c r="P714" s="2"/>
    </row>
    <row r="715" spans="1:16" ht="12.75">
      <c r="A715" s="4">
        <v>714</v>
      </c>
      <c r="B715" s="4" t="s">
        <v>77</v>
      </c>
      <c r="C715" s="4" t="s">
        <v>1023</v>
      </c>
      <c r="D715" s="4">
        <v>562</v>
      </c>
      <c r="E715" s="5">
        <v>0.26001157407407405</v>
      </c>
      <c r="F715" s="4" t="s">
        <v>1124</v>
      </c>
      <c r="G715" s="4">
        <v>580</v>
      </c>
      <c r="H715" s="4" t="s">
        <v>1129</v>
      </c>
      <c r="I715" s="4">
        <v>183</v>
      </c>
      <c r="J715" s="4"/>
      <c r="K715" s="5">
        <v>0.07030092592592592</v>
      </c>
      <c r="L715" s="5">
        <v>0.07383101851851852</v>
      </c>
      <c r="M715" s="5">
        <v>0.14413194444444444</v>
      </c>
      <c r="N715" s="5">
        <v>0.11587962962962961</v>
      </c>
      <c r="O715" s="5"/>
      <c r="P715" s="4"/>
    </row>
    <row r="716" spans="1:16" ht="12.75">
      <c r="A716" s="2">
        <v>715</v>
      </c>
      <c r="B716" s="2" t="s">
        <v>349</v>
      </c>
      <c r="C716" s="2" t="s">
        <v>1024</v>
      </c>
      <c r="D716" s="2">
        <v>928</v>
      </c>
      <c r="E716" s="3">
        <v>0.26003472222222224</v>
      </c>
      <c r="F716" s="2" t="s">
        <v>1124</v>
      </c>
      <c r="G716" s="2">
        <v>581</v>
      </c>
      <c r="H716" s="2" t="s">
        <v>1133</v>
      </c>
      <c r="I716" s="2">
        <v>10</v>
      </c>
      <c r="J716" s="2" t="s">
        <v>1147</v>
      </c>
      <c r="K716" s="3">
        <v>0.08078703703703703</v>
      </c>
      <c r="L716" s="3">
        <v>0.07293981481481482</v>
      </c>
      <c r="M716" s="3">
        <v>0.15372685185185186</v>
      </c>
      <c r="N716" s="3">
        <v>0.10630787037037037</v>
      </c>
      <c r="O716" s="3"/>
      <c r="P716" s="2"/>
    </row>
    <row r="717" spans="1:16" ht="12.75">
      <c r="A717" s="4">
        <v>716</v>
      </c>
      <c r="B717" s="4" t="s">
        <v>206</v>
      </c>
      <c r="C717" s="4" t="s">
        <v>1025</v>
      </c>
      <c r="D717" s="4">
        <v>841</v>
      </c>
      <c r="E717" s="5">
        <v>0.2602662037037037</v>
      </c>
      <c r="F717" s="4" t="s">
        <v>1125</v>
      </c>
      <c r="G717" s="4">
        <v>135</v>
      </c>
      <c r="H717" s="4" t="s">
        <v>1136</v>
      </c>
      <c r="I717" s="4">
        <v>58</v>
      </c>
      <c r="J717" s="4" t="s">
        <v>1156</v>
      </c>
      <c r="K717" s="5">
        <v>0.07059027777777778</v>
      </c>
      <c r="L717" s="5">
        <v>0.08039351851851852</v>
      </c>
      <c r="M717" s="5">
        <v>0.1509837962962963</v>
      </c>
      <c r="N717" s="5">
        <v>0.10928240740740738</v>
      </c>
      <c r="O717" s="5"/>
      <c r="P717" s="4" t="s">
        <v>1218</v>
      </c>
    </row>
    <row r="718" spans="1:16" ht="12.75">
      <c r="A718" s="2">
        <v>717</v>
      </c>
      <c r="B718" s="2" t="s">
        <v>118</v>
      </c>
      <c r="C718" s="2" t="s">
        <v>760</v>
      </c>
      <c r="D718" s="2">
        <v>509</v>
      </c>
      <c r="E718" s="3">
        <v>0.2604861111111111</v>
      </c>
      <c r="F718" s="2" t="s">
        <v>1124</v>
      </c>
      <c r="G718" s="2">
        <v>582</v>
      </c>
      <c r="H718" s="2" t="s">
        <v>1130</v>
      </c>
      <c r="I718" s="2">
        <v>104</v>
      </c>
      <c r="J718" s="2" t="s">
        <v>1185</v>
      </c>
      <c r="K718" s="3">
        <v>0.06971064814814815</v>
      </c>
      <c r="L718" s="3">
        <v>0.07222222222222222</v>
      </c>
      <c r="M718" s="3">
        <v>0.14193287037037036</v>
      </c>
      <c r="N718" s="3">
        <v>0.11855324074074072</v>
      </c>
      <c r="O718" s="3"/>
      <c r="P718" s="2"/>
    </row>
    <row r="719" spans="1:16" ht="12.75">
      <c r="A719" s="4">
        <v>718</v>
      </c>
      <c r="B719" s="4" t="s">
        <v>198</v>
      </c>
      <c r="C719" s="4" t="s">
        <v>1026</v>
      </c>
      <c r="D719" s="4">
        <v>707</v>
      </c>
      <c r="E719" s="5">
        <v>0.26060185185185186</v>
      </c>
      <c r="F719" s="4" t="s">
        <v>1125</v>
      </c>
      <c r="G719" s="4">
        <v>136</v>
      </c>
      <c r="H719" s="4" t="s">
        <v>1136</v>
      </c>
      <c r="I719" s="4">
        <v>59</v>
      </c>
      <c r="J719" s="4"/>
      <c r="K719" s="5">
        <v>0.07641203703703704</v>
      </c>
      <c r="L719" s="5">
        <v>0.07525462962962963</v>
      </c>
      <c r="M719" s="5">
        <v>0.15166666666666667</v>
      </c>
      <c r="N719" s="5">
        <v>0.10893518518518519</v>
      </c>
      <c r="O719" s="5"/>
      <c r="P719" s="4"/>
    </row>
    <row r="720" spans="1:16" ht="12.75">
      <c r="A720" s="2">
        <v>719</v>
      </c>
      <c r="B720" s="2" t="s">
        <v>6</v>
      </c>
      <c r="C720" s="2" t="s">
        <v>1027</v>
      </c>
      <c r="D720" s="2">
        <v>1027</v>
      </c>
      <c r="E720" s="3">
        <v>0.2606712962962963</v>
      </c>
      <c r="F720" s="2" t="s">
        <v>1124</v>
      </c>
      <c r="G720" s="2">
        <v>583</v>
      </c>
      <c r="H720" s="2" t="s">
        <v>1128</v>
      </c>
      <c r="I720" s="2">
        <v>245</v>
      </c>
      <c r="J720" s="2"/>
      <c r="K720" s="3">
        <v>0.08002314814814815</v>
      </c>
      <c r="L720" s="3">
        <v>0.07275462962962963</v>
      </c>
      <c r="M720" s="3">
        <v>0.1527777777777778</v>
      </c>
      <c r="N720" s="3">
        <v>0.10789351851851853</v>
      </c>
      <c r="O720" s="3"/>
      <c r="P720" s="2"/>
    </row>
    <row r="721" spans="1:16" ht="12.75">
      <c r="A721" s="2">
        <v>721</v>
      </c>
      <c r="B721" s="2" t="s">
        <v>17</v>
      </c>
      <c r="C721" s="2" t="s">
        <v>701</v>
      </c>
      <c r="D721" s="2">
        <v>597</v>
      </c>
      <c r="E721" s="3">
        <v>0.26101851851851854</v>
      </c>
      <c r="F721" s="2" t="s">
        <v>1124</v>
      </c>
      <c r="G721" s="2">
        <v>585</v>
      </c>
      <c r="H721" s="2" t="s">
        <v>1130</v>
      </c>
      <c r="I721" s="2">
        <v>105</v>
      </c>
      <c r="J721" s="2" t="s">
        <v>1156</v>
      </c>
      <c r="K721" s="3">
        <v>0.07024305555555556</v>
      </c>
      <c r="L721" s="3">
        <v>0.08005787037037038</v>
      </c>
      <c r="M721" s="3">
        <v>0.15030092592592592</v>
      </c>
      <c r="N721" s="3">
        <v>0.11071759259259262</v>
      </c>
      <c r="O721" s="3"/>
      <c r="P721" s="2"/>
    </row>
    <row r="722" spans="1:16" ht="12.75">
      <c r="A722" s="4">
        <v>720</v>
      </c>
      <c r="B722" s="4" t="s">
        <v>47</v>
      </c>
      <c r="C722" s="4" t="s">
        <v>1028</v>
      </c>
      <c r="D722" s="4">
        <v>499</v>
      </c>
      <c r="E722" s="5">
        <v>0.26101851851851854</v>
      </c>
      <c r="F722" s="4" t="s">
        <v>1124</v>
      </c>
      <c r="G722" s="4">
        <v>584</v>
      </c>
      <c r="H722" s="4" t="s">
        <v>1128</v>
      </c>
      <c r="I722" s="4">
        <v>246</v>
      </c>
      <c r="J722" s="4"/>
      <c r="K722" s="5">
        <v>0.07172453703703703</v>
      </c>
      <c r="L722" s="5">
        <v>0.07069444444444445</v>
      </c>
      <c r="M722" s="5">
        <v>0.14241898148148147</v>
      </c>
      <c r="N722" s="5">
        <v>0.11859953703703707</v>
      </c>
      <c r="O722" s="5"/>
      <c r="P722" s="4"/>
    </row>
    <row r="723" spans="1:16" ht="12.75">
      <c r="A723" s="4">
        <v>722</v>
      </c>
      <c r="B723" s="4" t="s">
        <v>350</v>
      </c>
      <c r="C723" s="4" t="s">
        <v>1029</v>
      </c>
      <c r="D723" s="4">
        <v>1019</v>
      </c>
      <c r="E723" s="5">
        <v>0.2612037037037037</v>
      </c>
      <c r="F723" s="4" t="s">
        <v>1124</v>
      </c>
      <c r="G723" s="4">
        <v>586</v>
      </c>
      <c r="H723" s="4" t="s">
        <v>1134</v>
      </c>
      <c r="I723" s="4">
        <v>41</v>
      </c>
      <c r="J723" s="4"/>
      <c r="K723" s="5">
        <v>0.08164351851851852</v>
      </c>
      <c r="L723" s="5">
        <v>0.07237268518518518</v>
      </c>
      <c r="M723" s="5">
        <v>0.1540162037037037</v>
      </c>
      <c r="N723" s="5">
        <v>0.10718750000000002</v>
      </c>
      <c r="O723" s="5"/>
      <c r="P723" s="4"/>
    </row>
    <row r="724" spans="1:16" ht="12.75">
      <c r="A724" s="2">
        <v>723</v>
      </c>
      <c r="B724" s="2" t="s">
        <v>269</v>
      </c>
      <c r="C724" s="2" t="s">
        <v>668</v>
      </c>
      <c r="D724" s="2">
        <v>906</v>
      </c>
      <c r="E724" s="3">
        <v>0.26131944444444444</v>
      </c>
      <c r="F724" s="2" t="s">
        <v>1124</v>
      </c>
      <c r="G724" s="2">
        <v>587</v>
      </c>
      <c r="H724" s="2" t="s">
        <v>1133</v>
      </c>
      <c r="I724" s="2">
        <v>11</v>
      </c>
      <c r="J724" s="2" t="s">
        <v>1147</v>
      </c>
      <c r="K724" s="3">
        <v>0.08100694444444445</v>
      </c>
      <c r="L724" s="3">
        <v>0.080625</v>
      </c>
      <c r="M724" s="3">
        <v>0.16163194444444445</v>
      </c>
      <c r="N724" s="3">
        <v>0.09968749999999998</v>
      </c>
      <c r="O724" s="3"/>
      <c r="P724" s="2"/>
    </row>
    <row r="725" spans="1:16" ht="12.75">
      <c r="A725" s="2">
        <v>725</v>
      </c>
      <c r="B725" s="2" t="s">
        <v>20</v>
      </c>
      <c r="C725" s="2" t="s">
        <v>578</v>
      </c>
      <c r="D725" s="2">
        <v>855</v>
      </c>
      <c r="E725" s="3">
        <v>0.2614236111111111</v>
      </c>
      <c r="F725" s="2" t="s">
        <v>1124</v>
      </c>
      <c r="G725" s="2">
        <v>588</v>
      </c>
      <c r="H725" s="2" t="s">
        <v>1129</v>
      </c>
      <c r="I725" s="2">
        <v>184</v>
      </c>
      <c r="J725" s="2"/>
      <c r="K725" s="3">
        <v>0.08193287037037036</v>
      </c>
      <c r="L725" s="3">
        <v>0.07194444444444445</v>
      </c>
      <c r="M725" s="3">
        <v>0.15387731481481481</v>
      </c>
      <c r="N725" s="3">
        <v>0.1075462962962963</v>
      </c>
      <c r="O725" s="3"/>
      <c r="P725" s="2"/>
    </row>
    <row r="726" spans="1:16" ht="12.75">
      <c r="A726" s="4">
        <v>724</v>
      </c>
      <c r="B726" s="4" t="s">
        <v>351</v>
      </c>
      <c r="C726" s="4" t="s">
        <v>1030</v>
      </c>
      <c r="D726" s="4">
        <v>785</v>
      </c>
      <c r="E726" s="5">
        <v>0.2614236111111111</v>
      </c>
      <c r="F726" s="4" t="s">
        <v>1125</v>
      </c>
      <c r="G726" s="4">
        <v>137</v>
      </c>
      <c r="H726" s="4" t="s">
        <v>1132</v>
      </c>
      <c r="I726" s="4">
        <v>54</v>
      </c>
      <c r="J726" s="4" t="s">
        <v>1156</v>
      </c>
      <c r="K726" s="5">
        <v>0.06679398148148148</v>
      </c>
      <c r="L726" s="5">
        <v>0.0755787037037037</v>
      </c>
      <c r="M726" s="5">
        <v>0.1423726851851852</v>
      </c>
      <c r="N726" s="5">
        <v>0.11905092592592592</v>
      </c>
      <c r="O726" s="5"/>
      <c r="P726" s="4"/>
    </row>
    <row r="727" spans="1:16" ht="12.75">
      <c r="A727" s="4">
        <v>726</v>
      </c>
      <c r="B727" s="4" t="s">
        <v>100</v>
      </c>
      <c r="C727" s="4" t="s">
        <v>1031</v>
      </c>
      <c r="D727" s="4">
        <v>640</v>
      </c>
      <c r="E727" s="5">
        <v>0.261712962962963</v>
      </c>
      <c r="F727" s="4" t="s">
        <v>1124</v>
      </c>
      <c r="G727" s="4">
        <v>589</v>
      </c>
      <c r="H727" s="4" t="s">
        <v>1128</v>
      </c>
      <c r="I727" s="4">
        <v>247</v>
      </c>
      <c r="J727" s="4" t="s">
        <v>1255</v>
      </c>
      <c r="K727" s="5">
        <v>0.07471064814814815</v>
      </c>
      <c r="L727" s="5">
        <v>0.07502314814814814</v>
      </c>
      <c r="M727" s="5">
        <v>0.1497337962962963</v>
      </c>
      <c r="N727" s="5">
        <v>0.11197916666666669</v>
      </c>
      <c r="O727" s="5"/>
      <c r="P727" s="4"/>
    </row>
    <row r="728" spans="1:16" ht="12.75">
      <c r="A728" s="2">
        <v>727</v>
      </c>
      <c r="B728" s="2" t="s">
        <v>352</v>
      </c>
      <c r="C728" s="2" t="s">
        <v>1032</v>
      </c>
      <c r="D728" s="2">
        <v>529</v>
      </c>
      <c r="E728" s="3">
        <v>0.2620486111111111</v>
      </c>
      <c r="F728" s="2" t="s">
        <v>1125</v>
      </c>
      <c r="G728" s="2">
        <v>138</v>
      </c>
      <c r="H728" s="2" t="s">
        <v>1132</v>
      </c>
      <c r="I728" s="2">
        <v>55</v>
      </c>
      <c r="J728" s="2"/>
      <c r="K728" s="3">
        <v>0.07001157407407407</v>
      </c>
      <c r="L728" s="3">
        <v>0.06247685185185185</v>
      </c>
      <c r="M728" s="3">
        <v>0.1324884259259259</v>
      </c>
      <c r="N728" s="3">
        <v>0.1295601851851852</v>
      </c>
      <c r="O728" s="3"/>
      <c r="P728" s="2"/>
    </row>
    <row r="729" spans="1:16" ht="22.5">
      <c r="A729" s="4">
        <v>728</v>
      </c>
      <c r="B729" s="4" t="s">
        <v>201</v>
      </c>
      <c r="C729" s="4" t="s">
        <v>1033</v>
      </c>
      <c r="D729" s="4">
        <v>927</v>
      </c>
      <c r="E729" s="5">
        <v>0.2622337962962963</v>
      </c>
      <c r="F729" s="4" t="s">
        <v>1124</v>
      </c>
      <c r="G729" s="4">
        <v>590</v>
      </c>
      <c r="H729" s="4" t="s">
        <v>1133</v>
      </c>
      <c r="I729" s="4">
        <v>12</v>
      </c>
      <c r="J729" s="4" t="s">
        <v>1197</v>
      </c>
      <c r="K729" s="5">
        <v>0.07208333333333333</v>
      </c>
      <c r="L729" s="5">
        <v>0.07378472222222222</v>
      </c>
      <c r="M729" s="5">
        <v>0.14586805555555554</v>
      </c>
      <c r="N729" s="5">
        <v>0.11636574074074074</v>
      </c>
      <c r="O729" s="5"/>
      <c r="P729" s="4"/>
    </row>
    <row r="730" spans="1:16" ht="12.75">
      <c r="A730" s="2">
        <v>729</v>
      </c>
      <c r="B730" s="2" t="s">
        <v>238</v>
      </c>
      <c r="C730" s="2" t="s">
        <v>1034</v>
      </c>
      <c r="D730" s="2">
        <v>957</v>
      </c>
      <c r="E730" s="3">
        <v>0.26244212962962965</v>
      </c>
      <c r="F730" s="2" t="s">
        <v>1125</v>
      </c>
      <c r="G730" s="2">
        <v>139</v>
      </c>
      <c r="H730" s="2" t="s">
        <v>1132</v>
      </c>
      <c r="I730" s="2">
        <v>56</v>
      </c>
      <c r="J730" s="2"/>
      <c r="K730" s="3">
        <v>0.07636574074074073</v>
      </c>
      <c r="L730" s="3">
        <v>0.07996527777777777</v>
      </c>
      <c r="M730" s="3">
        <v>0.1563310185185185</v>
      </c>
      <c r="N730" s="3">
        <v>0.10611111111111116</v>
      </c>
      <c r="O730" s="3"/>
      <c r="P730" s="2"/>
    </row>
    <row r="731" spans="1:16" ht="12.75">
      <c r="A731" s="4">
        <v>730</v>
      </c>
      <c r="B731" s="4" t="s">
        <v>220</v>
      </c>
      <c r="C731" s="4" t="s">
        <v>789</v>
      </c>
      <c r="D731" s="4">
        <v>682</v>
      </c>
      <c r="E731" s="5">
        <v>0.26255787037037037</v>
      </c>
      <c r="F731" s="4" t="s">
        <v>1125</v>
      </c>
      <c r="G731" s="4">
        <v>140</v>
      </c>
      <c r="H731" s="4" t="s">
        <v>1136</v>
      </c>
      <c r="I731" s="4">
        <v>60</v>
      </c>
      <c r="J731" s="4"/>
      <c r="K731" s="5">
        <v>0.07556712962962962</v>
      </c>
      <c r="L731" s="5">
        <v>0.07795138888888889</v>
      </c>
      <c r="M731" s="5">
        <v>0.1535185185185185</v>
      </c>
      <c r="N731" s="5">
        <v>0.10903935185185187</v>
      </c>
      <c r="O731" s="5"/>
      <c r="P731" s="4"/>
    </row>
    <row r="732" spans="1:16" ht="12.75">
      <c r="A732" s="2">
        <v>731</v>
      </c>
      <c r="B732" s="2" t="s">
        <v>37</v>
      </c>
      <c r="C732" s="2" t="s">
        <v>1035</v>
      </c>
      <c r="D732" s="2">
        <v>856</v>
      </c>
      <c r="E732" s="3">
        <v>0.2626041666666667</v>
      </c>
      <c r="F732" s="2" t="s">
        <v>1124</v>
      </c>
      <c r="G732" s="2">
        <v>591</v>
      </c>
      <c r="H732" s="2" t="s">
        <v>1128</v>
      </c>
      <c r="I732" s="2">
        <v>248</v>
      </c>
      <c r="J732" s="2"/>
      <c r="K732" s="3">
        <v>0.0819212962962963</v>
      </c>
      <c r="L732" s="3">
        <v>0.07209490740740741</v>
      </c>
      <c r="M732" s="3">
        <v>0.15401620370370372</v>
      </c>
      <c r="N732" s="3">
        <v>0.10858796296296297</v>
      </c>
      <c r="O732" s="3"/>
      <c r="P732" s="2"/>
    </row>
    <row r="733" spans="1:16" ht="12.75">
      <c r="A733" s="4">
        <v>732</v>
      </c>
      <c r="B733" s="4" t="s">
        <v>353</v>
      </c>
      <c r="C733" s="4" t="s">
        <v>1036</v>
      </c>
      <c r="D733" s="4">
        <v>827</v>
      </c>
      <c r="E733" s="5">
        <v>0.26261574074074073</v>
      </c>
      <c r="F733" s="4" t="s">
        <v>1125</v>
      </c>
      <c r="G733" s="4">
        <v>141</v>
      </c>
      <c r="H733" s="4" t="s">
        <v>1131</v>
      </c>
      <c r="I733" s="4">
        <v>16</v>
      </c>
      <c r="J733" s="4"/>
      <c r="K733" s="5">
        <v>0.07607638888888889</v>
      </c>
      <c r="L733" s="5">
        <v>0.0734837962962963</v>
      </c>
      <c r="M733" s="5">
        <v>0.14956018518518518</v>
      </c>
      <c r="N733" s="5">
        <v>0.11305555555555555</v>
      </c>
      <c r="O733" s="5"/>
      <c r="P733" s="4"/>
    </row>
    <row r="734" spans="1:16" ht="12.75">
      <c r="A734" s="2">
        <v>733</v>
      </c>
      <c r="B734" s="2" t="s">
        <v>354</v>
      </c>
      <c r="C734" s="2" t="s">
        <v>1037</v>
      </c>
      <c r="D734" s="2">
        <v>940</v>
      </c>
      <c r="E734" s="3">
        <v>0.2632291666666667</v>
      </c>
      <c r="F734" s="2" t="s">
        <v>1124</v>
      </c>
      <c r="G734" s="2">
        <v>592</v>
      </c>
      <c r="H734" s="2" t="s">
        <v>1133</v>
      </c>
      <c r="I734" s="2">
        <v>13</v>
      </c>
      <c r="J734" s="2"/>
      <c r="K734" s="3">
        <v>0.08363425925925926</v>
      </c>
      <c r="L734" s="3">
        <v>0.07427083333333333</v>
      </c>
      <c r="M734" s="3">
        <v>0.15790509259259258</v>
      </c>
      <c r="N734" s="3">
        <v>0.1053240740740741</v>
      </c>
      <c r="O734" s="3"/>
      <c r="P734" s="2"/>
    </row>
    <row r="735" spans="1:16" ht="12.75">
      <c r="A735" s="4">
        <v>734</v>
      </c>
      <c r="B735" s="4" t="s">
        <v>111</v>
      </c>
      <c r="C735" s="4" t="s">
        <v>472</v>
      </c>
      <c r="D735" s="4">
        <v>300</v>
      </c>
      <c r="E735" s="5">
        <v>0.26327546296296295</v>
      </c>
      <c r="F735" s="4" t="s">
        <v>1124</v>
      </c>
      <c r="G735" s="4">
        <v>593</v>
      </c>
      <c r="H735" s="4" t="s">
        <v>1130</v>
      </c>
      <c r="I735" s="4">
        <v>106</v>
      </c>
      <c r="J735" s="4"/>
      <c r="K735" s="5">
        <v>0.0702662037037037</v>
      </c>
      <c r="L735" s="5">
        <v>0.07599537037037037</v>
      </c>
      <c r="M735" s="5">
        <v>0.14626157407407409</v>
      </c>
      <c r="N735" s="5">
        <v>0.11701388888888886</v>
      </c>
      <c r="O735" s="5"/>
      <c r="P735" s="4"/>
    </row>
    <row r="736" spans="1:16" ht="12.75">
      <c r="A736" s="2">
        <v>735</v>
      </c>
      <c r="B736" s="2" t="s">
        <v>107</v>
      </c>
      <c r="C736" s="2" t="s">
        <v>1038</v>
      </c>
      <c r="D736" s="2">
        <v>837</v>
      </c>
      <c r="E736" s="3">
        <v>0.26332175925925927</v>
      </c>
      <c r="F736" s="2" t="s">
        <v>1124</v>
      </c>
      <c r="G736" s="2">
        <v>594</v>
      </c>
      <c r="H736" s="2" t="s">
        <v>1128</v>
      </c>
      <c r="I736" s="2">
        <v>249</v>
      </c>
      <c r="J736" s="2"/>
      <c r="K736" s="3">
        <v>0.07642361111111111</v>
      </c>
      <c r="L736" s="3">
        <v>0.07616898148148148</v>
      </c>
      <c r="M736" s="3">
        <v>0.15259259259259259</v>
      </c>
      <c r="N736" s="3">
        <v>0.11072916666666668</v>
      </c>
      <c r="O736" s="3"/>
      <c r="P736" s="2"/>
    </row>
    <row r="737" spans="1:16" ht="12.75">
      <c r="A737" s="4">
        <v>736</v>
      </c>
      <c r="B737" s="4" t="s">
        <v>50</v>
      </c>
      <c r="C737" s="4" t="s">
        <v>1039</v>
      </c>
      <c r="D737" s="4">
        <v>931</v>
      </c>
      <c r="E737" s="5">
        <v>0.26358796296296294</v>
      </c>
      <c r="F737" s="4" t="s">
        <v>1124</v>
      </c>
      <c r="G737" s="4">
        <v>595</v>
      </c>
      <c r="H737" s="4" t="s">
        <v>1128</v>
      </c>
      <c r="I737" s="4">
        <v>250</v>
      </c>
      <c r="J737" s="4" t="s">
        <v>1149</v>
      </c>
      <c r="K737" s="5">
        <v>0.07724537037037037</v>
      </c>
      <c r="L737" s="5">
        <v>0.075</v>
      </c>
      <c r="M737" s="5">
        <v>0.15224537037037036</v>
      </c>
      <c r="N737" s="5">
        <v>0.11134259259259258</v>
      </c>
      <c r="O737" s="5"/>
      <c r="P737" s="4"/>
    </row>
    <row r="738" spans="1:16" ht="12.75">
      <c r="A738" s="2">
        <v>737</v>
      </c>
      <c r="B738" s="2" t="s">
        <v>71</v>
      </c>
      <c r="C738" s="2" t="s">
        <v>1040</v>
      </c>
      <c r="D738" s="2">
        <v>799</v>
      </c>
      <c r="E738" s="3">
        <v>0.26363425925925926</v>
      </c>
      <c r="F738" s="2" t="s">
        <v>1124</v>
      </c>
      <c r="G738" s="2">
        <v>596</v>
      </c>
      <c r="H738" s="2" t="s">
        <v>1129</v>
      </c>
      <c r="I738" s="2">
        <v>185</v>
      </c>
      <c r="J738" s="2" t="s">
        <v>1148</v>
      </c>
      <c r="K738" s="3">
        <v>0.07517361111111111</v>
      </c>
      <c r="L738" s="3">
        <v>0.07950231481481482</v>
      </c>
      <c r="M738" s="3">
        <v>0.15467592592592594</v>
      </c>
      <c r="N738" s="3">
        <v>0.10895833333333332</v>
      </c>
      <c r="O738" s="3"/>
      <c r="P738" s="2"/>
    </row>
    <row r="739" spans="1:16" ht="12.75">
      <c r="A739" s="4">
        <v>738</v>
      </c>
      <c r="B739" s="4" t="s">
        <v>355</v>
      </c>
      <c r="C739" s="4" t="s">
        <v>1041</v>
      </c>
      <c r="D739" s="4">
        <v>749</v>
      </c>
      <c r="E739" s="5">
        <v>0.2637847222222222</v>
      </c>
      <c r="F739" s="4" t="s">
        <v>1125</v>
      </c>
      <c r="G739" s="4">
        <v>142</v>
      </c>
      <c r="H739" s="4" t="s">
        <v>1131</v>
      </c>
      <c r="I739" s="4">
        <v>17</v>
      </c>
      <c r="J739" s="4"/>
      <c r="K739" s="5">
        <v>0.07706018518518519</v>
      </c>
      <c r="L739" s="5">
        <v>0.07560185185185185</v>
      </c>
      <c r="M739" s="5">
        <v>0.15266203703703704</v>
      </c>
      <c r="N739" s="5">
        <v>0.11112268518518517</v>
      </c>
      <c r="O739" s="5"/>
      <c r="P739" s="4"/>
    </row>
    <row r="740" spans="1:16" ht="12.75">
      <c r="A740" s="2">
        <v>739</v>
      </c>
      <c r="B740" s="2" t="s">
        <v>356</v>
      </c>
      <c r="C740" s="2" t="s">
        <v>1042</v>
      </c>
      <c r="D740" s="2">
        <v>950</v>
      </c>
      <c r="E740" s="3">
        <v>0.26393518518518516</v>
      </c>
      <c r="F740" s="2" t="s">
        <v>1125</v>
      </c>
      <c r="G740" s="2">
        <v>143</v>
      </c>
      <c r="H740" s="2" t="s">
        <v>1131</v>
      </c>
      <c r="I740" s="2">
        <v>18</v>
      </c>
      <c r="J740" s="2"/>
      <c r="K740" s="3">
        <v>0.07980324074074074</v>
      </c>
      <c r="L740" s="3">
        <v>0.07461805555555556</v>
      </c>
      <c r="M740" s="3">
        <v>0.1544212962962963</v>
      </c>
      <c r="N740" s="3">
        <v>0.10951388888888886</v>
      </c>
      <c r="O740" s="3"/>
      <c r="P740" s="2"/>
    </row>
    <row r="741" spans="1:16" ht="12.75">
      <c r="A741" s="4">
        <v>740</v>
      </c>
      <c r="B741" s="4" t="s">
        <v>357</v>
      </c>
      <c r="C741" s="4" t="s">
        <v>1043</v>
      </c>
      <c r="D741" s="4">
        <v>958</v>
      </c>
      <c r="E741" s="5">
        <v>0.26393518518518516</v>
      </c>
      <c r="F741" s="4" t="s">
        <v>1125</v>
      </c>
      <c r="G741" s="4">
        <v>144</v>
      </c>
      <c r="H741" s="4" t="s">
        <v>1131</v>
      </c>
      <c r="I741" s="4">
        <v>19</v>
      </c>
      <c r="J741" s="4" t="s">
        <v>1147</v>
      </c>
      <c r="K741" s="5">
        <v>0.07984953703703704</v>
      </c>
      <c r="L741" s="5">
        <v>0.07456018518518519</v>
      </c>
      <c r="M741" s="5">
        <v>0.1544097222222222</v>
      </c>
      <c r="N741" s="5">
        <v>0.10952546296296295</v>
      </c>
      <c r="O741" s="5"/>
      <c r="P741" s="4"/>
    </row>
    <row r="742" spans="1:16" ht="12.75">
      <c r="A742" s="2">
        <v>741</v>
      </c>
      <c r="B742" s="2" t="s">
        <v>166</v>
      </c>
      <c r="C742" s="2" t="s">
        <v>412</v>
      </c>
      <c r="D742" s="2">
        <v>675</v>
      </c>
      <c r="E742" s="3">
        <v>0.26395833333333335</v>
      </c>
      <c r="F742" s="2" t="s">
        <v>1125</v>
      </c>
      <c r="G742" s="2">
        <v>145</v>
      </c>
      <c r="H742" s="2" t="s">
        <v>1132</v>
      </c>
      <c r="I742" s="2">
        <v>57</v>
      </c>
      <c r="J742" s="2" t="s">
        <v>1149</v>
      </c>
      <c r="K742" s="3">
        <v>0.06849537037037037</v>
      </c>
      <c r="L742" s="3">
        <v>0.07540509259259259</v>
      </c>
      <c r="M742" s="3">
        <v>0.14390046296296297</v>
      </c>
      <c r="N742" s="3">
        <v>0.12005787037037038</v>
      </c>
      <c r="O742" s="3"/>
      <c r="P742" s="2"/>
    </row>
    <row r="743" spans="1:16" ht="12.75">
      <c r="A743" s="4">
        <v>742</v>
      </c>
      <c r="B743" s="4" t="s">
        <v>244</v>
      </c>
      <c r="C743" s="4" t="s">
        <v>960</v>
      </c>
      <c r="D743" s="4">
        <v>900</v>
      </c>
      <c r="E743" s="5">
        <v>0.2642361111111111</v>
      </c>
      <c r="F743" s="4" t="s">
        <v>1124</v>
      </c>
      <c r="G743" s="4">
        <v>597</v>
      </c>
      <c r="H743" s="4" t="s">
        <v>1129</v>
      </c>
      <c r="I743" s="4">
        <v>186</v>
      </c>
      <c r="J743" s="4"/>
      <c r="K743" s="5">
        <v>0.07575231481481481</v>
      </c>
      <c r="L743" s="5">
        <v>0.07332175925925925</v>
      </c>
      <c r="M743" s="5">
        <v>0.14907407407407408</v>
      </c>
      <c r="N743" s="5">
        <v>0.11516203703703703</v>
      </c>
      <c r="O743" s="5"/>
      <c r="P743" s="4"/>
    </row>
    <row r="744" spans="1:16" ht="12.75">
      <c r="A744" s="2">
        <v>743</v>
      </c>
      <c r="B744" s="2" t="s">
        <v>268</v>
      </c>
      <c r="C744" s="2" t="s">
        <v>1044</v>
      </c>
      <c r="D744" s="2">
        <v>454</v>
      </c>
      <c r="E744" s="3">
        <v>0.26438657407407407</v>
      </c>
      <c r="F744" s="2" t="s">
        <v>1124</v>
      </c>
      <c r="G744" s="2">
        <v>598</v>
      </c>
      <c r="H744" s="2" t="s">
        <v>1128</v>
      </c>
      <c r="I744" s="2">
        <v>251</v>
      </c>
      <c r="J744" s="2" t="s">
        <v>1147</v>
      </c>
      <c r="K744" s="3">
        <v>0.06528935185185185</v>
      </c>
      <c r="L744" s="3">
        <v>0.07199074074074074</v>
      </c>
      <c r="M744" s="3">
        <v>0.1372800925925926</v>
      </c>
      <c r="N744" s="3">
        <v>0.12710648148148146</v>
      </c>
      <c r="O744" s="3"/>
      <c r="P744" s="2"/>
    </row>
    <row r="745" spans="1:16" ht="12.75">
      <c r="A745" s="4">
        <v>744</v>
      </c>
      <c r="B745" s="4" t="s">
        <v>17</v>
      </c>
      <c r="C745" s="4" t="s">
        <v>1045</v>
      </c>
      <c r="D745" s="4">
        <v>995</v>
      </c>
      <c r="E745" s="5">
        <v>0.26466435185185183</v>
      </c>
      <c r="F745" s="4" t="s">
        <v>1124</v>
      </c>
      <c r="G745" s="4">
        <v>599</v>
      </c>
      <c r="H745" s="4" t="s">
        <v>1128</v>
      </c>
      <c r="I745" s="4">
        <v>252</v>
      </c>
      <c r="J745" s="4"/>
      <c r="K745" s="5">
        <v>0.08136574074074074</v>
      </c>
      <c r="L745" s="5">
        <v>0.07458333333333333</v>
      </c>
      <c r="M745" s="5">
        <v>0.15594907407407407</v>
      </c>
      <c r="N745" s="5">
        <v>0.10871527777777776</v>
      </c>
      <c r="O745" s="5"/>
      <c r="P745" s="4"/>
    </row>
    <row r="746" spans="1:16" ht="12.75">
      <c r="A746" s="2">
        <v>745</v>
      </c>
      <c r="B746" s="2" t="s">
        <v>258</v>
      </c>
      <c r="C746" s="2" t="s">
        <v>789</v>
      </c>
      <c r="D746" s="2">
        <v>839</v>
      </c>
      <c r="E746" s="3">
        <v>0.26493055555555556</v>
      </c>
      <c r="F746" s="2" t="s">
        <v>1124</v>
      </c>
      <c r="G746" s="2">
        <v>600</v>
      </c>
      <c r="H746" s="2" t="s">
        <v>1129</v>
      </c>
      <c r="I746" s="2">
        <v>187</v>
      </c>
      <c r="J746" s="2"/>
      <c r="K746" s="3">
        <v>0.07269675925925925</v>
      </c>
      <c r="L746" s="3">
        <v>0.07369212962962964</v>
      </c>
      <c r="M746" s="3">
        <v>0.1463888888888889</v>
      </c>
      <c r="N746" s="3">
        <v>0.11854166666666666</v>
      </c>
      <c r="O746" s="3"/>
      <c r="P746" s="2"/>
    </row>
    <row r="747" spans="1:16" ht="12.75">
      <c r="A747" s="4">
        <v>746</v>
      </c>
      <c r="B747" s="4" t="s">
        <v>358</v>
      </c>
      <c r="C747" s="4" t="s">
        <v>1046</v>
      </c>
      <c r="D747" s="4">
        <v>685</v>
      </c>
      <c r="E747" s="5">
        <v>0.26516203703703706</v>
      </c>
      <c r="F747" s="4" t="s">
        <v>1124</v>
      </c>
      <c r="G747" s="4">
        <v>601</v>
      </c>
      <c r="H747" s="4" t="s">
        <v>1129</v>
      </c>
      <c r="I747" s="4">
        <v>188</v>
      </c>
      <c r="J747" s="4" t="s">
        <v>1156</v>
      </c>
      <c r="K747" s="5">
        <v>0.07511574074074075</v>
      </c>
      <c r="L747" s="5">
        <v>0.08211805555555556</v>
      </c>
      <c r="M747" s="5">
        <v>0.1572337962962963</v>
      </c>
      <c r="N747" s="5">
        <v>0.10792824074074076</v>
      </c>
      <c r="O747" s="5"/>
      <c r="P747" s="4"/>
    </row>
    <row r="748" spans="1:16" ht="12.75">
      <c r="A748" s="2">
        <v>747</v>
      </c>
      <c r="B748" s="2" t="s">
        <v>359</v>
      </c>
      <c r="C748" s="2" t="s">
        <v>607</v>
      </c>
      <c r="D748" s="2">
        <v>704</v>
      </c>
      <c r="E748" s="3">
        <v>0.2651736111111111</v>
      </c>
      <c r="F748" s="2" t="s">
        <v>1125</v>
      </c>
      <c r="G748" s="2">
        <v>146</v>
      </c>
      <c r="H748" s="2" t="s">
        <v>1132</v>
      </c>
      <c r="I748" s="2">
        <v>58</v>
      </c>
      <c r="J748" s="2" t="s">
        <v>1156</v>
      </c>
      <c r="K748" s="3">
        <v>0.0758449074074074</v>
      </c>
      <c r="L748" s="3">
        <v>0.08133101851851852</v>
      </c>
      <c r="M748" s="3">
        <v>0.15717592592592594</v>
      </c>
      <c r="N748" s="3">
        <v>0.10799768518518515</v>
      </c>
      <c r="O748" s="3"/>
      <c r="P748" s="2" t="s">
        <v>1228</v>
      </c>
    </row>
    <row r="749" spans="1:16" ht="12.75">
      <c r="A749" s="4">
        <v>748</v>
      </c>
      <c r="B749" s="4" t="s">
        <v>110</v>
      </c>
      <c r="C749" s="4" t="s">
        <v>885</v>
      </c>
      <c r="D749" s="4">
        <v>825</v>
      </c>
      <c r="E749" s="5">
        <v>0.2656712962962963</v>
      </c>
      <c r="F749" s="4" t="s">
        <v>1124</v>
      </c>
      <c r="G749" s="4">
        <v>602</v>
      </c>
      <c r="H749" s="4" t="s">
        <v>1128</v>
      </c>
      <c r="I749" s="4">
        <v>253</v>
      </c>
      <c r="J749" s="4" t="s">
        <v>1147</v>
      </c>
      <c r="K749" s="5">
        <v>0.07354166666666667</v>
      </c>
      <c r="L749" s="5">
        <v>0.07851851851851852</v>
      </c>
      <c r="M749" s="5">
        <v>0.1520601851851852</v>
      </c>
      <c r="N749" s="5">
        <v>0.11361111111111113</v>
      </c>
      <c r="O749" s="5"/>
      <c r="P749" s="4" t="s">
        <v>1227</v>
      </c>
    </row>
    <row r="750" spans="1:16" ht="12.75">
      <c r="A750" s="2">
        <v>749</v>
      </c>
      <c r="B750" s="2" t="s">
        <v>236</v>
      </c>
      <c r="C750" s="2" t="s">
        <v>1047</v>
      </c>
      <c r="D750" s="2">
        <v>976</v>
      </c>
      <c r="E750" s="3">
        <v>0.2657060185185185</v>
      </c>
      <c r="F750" s="2" t="s">
        <v>1125</v>
      </c>
      <c r="G750" s="2">
        <v>147</v>
      </c>
      <c r="H750" s="2" t="s">
        <v>1132</v>
      </c>
      <c r="I750" s="2">
        <v>59</v>
      </c>
      <c r="J750" s="2" t="s">
        <v>1147</v>
      </c>
      <c r="K750" s="3">
        <v>0.0828125</v>
      </c>
      <c r="L750" s="3">
        <v>0.07922453703703704</v>
      </c>
      <c r="M750" s="3">
        <v>0.16203703703703703</v>
      </c>
      <c r="N750" s="3">
        <v>0.10366898148148146</v>
      </c>
      <c r="O750" s="3"/>
      <c r="P750" s="2"/>
    </row>
    <row r="751" spans="1:16" ht="12.75">
      <c r="A751" s="4">
        <v>750</v>
      </c>
      <c r="B751" s="4" t="s">
        <v>17</v>
      </c>
      <c r="C751" s="4" t="s">
        <v>609</v>
      </c>
      <c r="D751" s="4">
        <v>815</v>
      </c>
      <c r="E751" s="5">
        <v>0.2657291666666667</v>
      </c>
      <c r="F751" s="4" t="s">
        <v>1124</v>
      </c>
      <c r="G751" s="4">
        <v>603</v>
      </c>
      <c r="H751" s="4" t="s">
        <v>1133</v>
      </c>
      <c r="I751" s="4">
        <v>14</v>
      </c>
      <c r="J751" s="4" t="s">
        <v>1147</v>
      </c>
      <c r="K751" s="5">
        <v>0.07173611111111111</v>
      </c>
      <c r="L751" s="5">
        <v>0.07483796296296297</v>
      </c>
      <c r="M751" s="5">
        <v>0.14657407407407408</v>
      </c>
      <c r="N751" s="5">
        <v>0.1191550925925926</v>
      </c>
      <c r="O751" s="5"/>
      <c r="P751" s="4"/>
    </row>
    <row r="752" spans="1:16" ht="12.75">
      <c r="A752" s="2">
        <v>751</v>
      </c>
      <c r="B752" s="2" t="s">
        <v>37</v>
      </c>
      <c r="C752" s="2" t="s">
        <v>1048</v>
      </c>
      <c r="D752" s="2">
        <v>1045</v>
      </c>
      <c r="E752" s="3">
        <v>0.26599537037037035</v>
      </c>
      <c r="F752" s="2" t="s">
        <v>1124</v>
      </c>
      <c r="G752" s="2">
        <v>604</v>
      </c>
      <c r="H752" s="2" t="s">
        <v>1134</v>
      </c>
      <c r="I752" s="2">
        <v>42</v>
      </c>
      <c r="J752" s="2"/>
      <c r="K752" s="3">
        <v>0.07164351851851852</v>
      </c>
      <c r="L752" s="3">
        <v>0.06837962962962962</v>
      </c>
      <c r="M752" s="3">
        <v>0.14002314814814815</v>
      </c>
      <c r="N752" s="3">
        <v>0.1259722222222222</v>
      </c>
      <c r="O752" s="3"/>
      <c r="P752" s="2"/>
    </row>
    <row r="753" spans="1:16" ht="12.75">
      <c r="A753" s="4">
        <v>752</v>
      </c>
      <c r="B753" s="4" t="s">
        <v>20</v>
      </c>
      <c r="C753" s="4" t="s">
        <v>498</v>
      </c>
      <c r="D753" s="4">
        <v>805</v>
      </c>
      <c r="E753" s="5">
        <v>0.2660300925925926</v>
      </c>
      <c r="F753" s="4" t="s">
        <v>1124</v>
      </c>
      <c r="G753" s="4">
        <v>605</v>
      </c>
      <c r="H753" s="4" t="s">
        <v>1128</v>
      </c>
      <c r="I753" s="4">
        <v>254</v>
      </c>
      <c r="J753" s="4"/>
      <c r="K753" s="5">
        <v>0.07556712962962962</v>
      </c>
      <c r="L753" s="5">
        <v>0.07681712962962962</v>
      </c>
      <c r="M753" s="5">
        <v>0.15238425925925925</v>
      </c>
      <c r="N753" s="5">
        <v>0.11364583333333333</v>
      </c>
      <c r="O753" s="5"/>
      <c r="P753" s="4"/>
    </row>
    <row r="754" spans="1:16" ht="12.75">
      <c r="A754" s="2">
        <v>753</v>
      </c>
      <c r="B754" s="2" t="s">
        <v>123</v>
      </c>
      <c r="C754" s="2" t="s">
        <v>1049</v>
      </c>
      <c r="D754" s="2">
        <v>767</v>
      </c>
      <c r="E754" s="3">
        <v>0.2660416666666667</v>
      </c>
      <c r="F754" s="2" t="s">
        <v>1124</v>
      </c>
      <c r="G754" s="2">
        <v>606</v>
      </c>
      <c r="H754" s="2" t="s">
        <v>1130</v>
      </c>
      <c r="I754" s="2">
        <v>107</v>
      </c>
      <c r="J754" s="2" t="s">
        <v>1164</v>
      </c>
      <c r="K754" s="3">
        <v>0.07811342592592592</v>
      </c>
      <c r="L754" s="3">
        <v>0.07225694444444444</v>
      </c>
      <c r="M754" s="3">
        <v>0.15037037037037038</v>
      </c>
      <c r="N754" s="3">
        <v>0.1156712962962963</v>
      </c>
      <c r="O754" s="3"/>
      <c r="P754" s="2"/>
    </row>
    <row r="755" spans="1:16" ht="12.75">
      <c r="A755" s="4">
        <v>754</v>
      </c>
      <c r="B755" s="4" t="s">
        <v>173</v>
      </c>
      <c r="C755" s="4" t="s">
        <v>1050</v>
      </c>
      <c r="D755" s="4">
        <v>1036</v>
      </c>
      <c r="E755" s="5">
        <v>0.2660763888888889</v>
      </c>
      <c r="F755" s="4" t="s">
        <v>1124</v>
      </c>
      <c r="G755" s="4">
        <v>607</v>
      </c>
      <c r="H755" s="4" t="s">
        <v>1129</v>
      </c>
      <c r="I755" s="4">
        <v>189</v>
      </c>
      <c r="J755" s="4"/>
      <c r="K755" s="5">
        <v>0.07731481481481481</v>
      </c>
      <c r="L755" s="5">
        <v>0.07782407407407407</v>
      </c>
      <c r="M755" s="5">
        <v>0.15513888888888888</v>
      </c>
      <c r="N755" s="5">
        <v>0.11093750000000002</v>
      </c>
      <c r="O755" s="5"/>
      <c r="P755" s="4"/>
    </row>
    <row r="756" spans="1:16" ht="12.75">
      <c r="A756" s="2">
        <v>755</v>
      </c>
      <c r="B756" s="2" t="s">
        <v>129</v>
      </c>
      <c r="C756" s="2" t="s">
        <v>1051</v>
      </c>
      <c r="D756" s="2">
        <v>681</v>
      </c>
      <c r="E756" s="3">
        <v>0.26611111111111113</v>
      </c>
      <c r="F756" s="2" t="s">
        <v>1124</v>
      </c>
      <c r="G756" s="2">
        <v>608</v>
      </c>
      <c r="H756" s="2" t="s">
        <v>1129</v>
      </c>
      <c r="I756" s="2">
        <v>190</v>
      </c>
      <c r="J756" s="2"/>
      <c r="K756" s="3">
        <v>0.07230324074074074</v>
      </c>
      <c r="L756" s="3">
        <v>0.07332175925925925</v>
      </c>
      <c r="M756" s="3">
        <v>0.145625</v>
      </c>
      <c r="N756" s="3">
        <v>0.12048611111111113</v>
      </c>
      <c r="O756" s="3"/>
      <c r="P756" s="2"/>
    </row>
    <row r="757" spans="1:16" ht="12.75">
      <c r="A757" s="4">
        <v>756</v>
      </c>
      <c r="B757" s="4" t="s">
        <v>37</v>
      </c>
      <c r="C757" s="4" t="s">
        <v>616</v>
      </c>
      <c r="D757" s="4">
        <v>903</v>
      </c>
      <c r="E757" s="5">
        <v>0.26618055555555553</v>
      </c>
      <c r="F757" s="4" t="s">
        <v>1124</v>
      </c>
      <c r="G757" s="4">
        <v>609</v>
      </c>
      <c r="H757" s="4" t="s">
        <v>1128</v>
      </c>
      <c r="I757" s="4">
        <v>255</v>
      </c>
      <c r="J757" s="4"/>
      <c r="K757" s="5">
        <v>0.07077546296296296</v>
      </c>
      <c r="L757" s="5">
        <v>0.07084490740740741</v>
      </c>
      <c r="M757" s="5">
        <v>0.14162037037037037</v>
      </c>
      <c r="N757" s="5">
        <v>0.12456018518518516</v>
      </c>
      <c r="O757" s="5"/>
      <c r="P757" s="4"/>
    </row>
    <row r="758" spans="1:16" ht="12.75">
      <c r="A758" s="2">
        <v>757</v>
      </c>
      <c r="B758" s="2" t="s">
        <v>360</v>
      </c>
      <c r="C758" s="2" t="s">
        <v>1052</v>
      </c>
      <c r="D758" s="2">
        <v>930</v>
      </c>
      <c r="E758" s="3">
        <v>0.26625</v>
      </c>
      <c r="F758" s="2" t="s">
        <v>1124</v>
      </c>
      <c r="G758" s="2">
        <v>610</v>
      </c>
      <c r="H758" s="2" t="s">
        <v>1133</v>
      </c>
      <c r="I758" s="2">
        <v>15</v>
      </c>
      <c r="J758" s="2" t="s">
        <v>1147</v>
      </c>
      <c r="K758" s="3">
        <v>0.08396990740740741</v>
      </c>
      <c r="L758" s="3">
        <v>0.07795138888888889</v>
      </c>
      <c r="M758" s="3">
        <v>0.1619212962962963</v>
      </c>
      <c r="N758" s="3">
        <v>0.10432870370370367</v>
      </c>
      <c r="O758" s="3"/>
      <c r="P758" s="2"/>
    </row>
    <row r="759" spans="1:16" ht="12.75">
      <c r="A759" s="4">
        <v>758</v>
      </c>
      <c r="B759" s="4" t="s">
        <v>361</v>
      </c>
      <c r="C759" s="4" t="s">
        <v>591</v>
      </c>
      <c r="D759" s="4">
        <v>826</v>
      </c>
      <c r="E759" s="5">
        <v>0.26635416666666667</v>
      </c>
      <c r="F759" s="4" t="s">
        <v>1124</v>
      </c>
      <c r="G759" s="4">
        <v>611</v>
      </c>
      <c r="H759" s="4" t="s">
        <v>1130</v>
      </c>
      <c r="I759" s="4">
        <v>108</v>
      </c>
      <c r="J759" s="4"/>
      <c r="K759" s="5">
        <v>0.0772337962962963</v>
      </c>
      <c r="L759" s="5">
        <v>0.07650462962962963</v>
      </c>
      <c r="M759" s="5">
        <v>0.15373842592592593</v>
      </c>
      <c r="N759" s="5">
        <v>0.11261574074074074</v>
      </c>
      <c r="O759" s="5"/>
      <c r="P759" s="4"/>
    </row>
    <row r="760" spans="1:16" ht="12.75">
      <c r="A760" s="2">
        <v>759</v>
      </c>
      <c r="B760" s="2" t="s">
        <v>21</v>
      </c>
      <c r="C760" s="2" t="s">
        <v>1053</v>
      </c>
      <c r="D760" s="2">
        <v>1010</v>
      </c>
      <c r="E760" s="3">
        <v>0.26655092592592594</v>
      </c>
      <c r="F760" s="2" t="s">
        <v>1124</v>
      </c>
      <c r="G760" s="2">
        <v>612</v>
      </c>
      <c r="H760" s="2" t="s">
        <v>1130</v>
      </c>
      <c r="I760" s="2">
        <v>109</v>
      </c>
      <c r="J760" s="2" t="s">
        <v>1204</v>
      </c>
      <c r="K760" s="3">
        <v>0.08436342592592593</v>
      </c>
      <c r="L760" s="3">
        <v>0.07049768518518519</v>
      </c>
      <c r="M760" s="3">
        <v>0.15486111111111112</v>
      </c>
      <c r="N760" s="3">
        <v>0.11168981481481483</v>
      </c>
      <c r="O760" s="3"/>
      <c r="P760" s="2"/>
    </row>
    <row r="761" spans="1:16" ht="12.75">
      <c r="A761" s="4">
        <v>760</v>
      </c>
      <c r="B761" s="4" t="s">
        <v>92</v>
      </c>
      <c r="C761" s="4" t="s">
        <v>835</v>
      </c>
      <c r="D761" s="4">
        <v>671</v>
      </c>
      <c r="E761" s="5">
        <v>0.2665740740740741</v>
      </c>
      <c r="F761" s="4" t="s">
        <v>1124</v>
      </c>
      <c r="G761" s="4">
        <v>613</v>
      </c>
      <c r="H761" s="4" t="s">
        <v>1130</v>
      </c>
      <c r="I761" s="4">
        <v>110</v>
      </c>
      <c r="J761" s="4"/>
      <c r="K761" s="5">
        <v>0.0688425925925926</v>
      </c>
      <c r="L761" s="5">
        <v>0.07284722222222222</v>
      </c>
      <c r="M761" s="5">
        <v>0.1416898148148148</v>
      </c>
      <c r="N761" s="5">
        <v>0.12488425925925928</v>
      </c>
      <c r="O761" s="5"/>
      <c r="P761" s="4"/>
    </row>
    <row r="762" spans="1:16" ht="12.75">
      <c r="A762" s="2">
        <v>761</v>
      </c>
      <c r="B762" s="2" t="s">
        <v>153</v>
      </c>
      <c r="C762" s="2" t="s">
        <v>1054</v>
      </c>
      <c r="D762" s="2">
        <v>980</v>
      </c>
      <c r="E762" s="3">
        <v>0.2667013888888889</v>
      </c>
      <c r="F762" s="2" t="s">
        <v>1125</v>
      </c>
      <c r="G762" s="2">
        <v>148</v>
      </c>
      <c r="H762" s="2" t="s">
        <v>1131</v>
      </c>
      <c r="I762" s="2">
        <v>20</v>
      </c>
      <c r="J762" s="2" t="s">
        <v>1199</v>
      </c>
      <c r="K762" s="3">
        <v>0.08118055555555556</v>
      </c>
      <c r="L762" s="3">
        <v>0.0722337962962963</v>
      </c>
      <c r="M762" s="3">
        <v>0.15341435185185187</v>
      </c>
      <c r="N762" s="3">
        <v>0.11328703703703702</v>
      </c>
      <c r="O762" s="3"/>
      <c r="P762" s="2"/>
    </row>
    <row r="763" spans="1:16" ht="12.75">
      <c r="A763" s="4">
        <v>762</v>
      </c>
      <c r="B763" s="4" t="s">
        <v>17</v>
      </c>
      <c r="C763" s="4" t="s">
        <v>1055</v>
      </c>
      <c r="D763" s="4">
        <v>751</v>
      </c>
      <c r="E763" s="5">
        <v>0.266724537037037</v>
      </c>
      <c r="F763" s="4" t="s">
        <v>1124</v>
      </c>
      <c r="G763" s="4">
        <v>614</v>
      </c>
      <c r="H763" s="4" t="s">
        <v>1130</v>
      </c>
      <c r="I763" s="4">
        <v>111</v>
      </c>
      <c r="J763" s="4" t="s">
        <v>1147</v>
      </c>
      <c r="K763" s="5">
        <v>0.07804398148148148</v>
      </c>
      <c r="L763" s="5">
        <v>0.07931712962962963</v>
      </c>
      <c r="M763" s="5">
        <v>0.15736111111111112</v>
      </c>
      <c r="N763" s="5">
        <v>0.1093634259259259</v>
      </c>
      <c r="O763" s="5"/>
      <c r="P763" s="4"/>
    </row>
    <row r="764" spans="1:16" ht="12.75">
      <c r="A764" s="2">
        <v>763</v>
      </c>
      <c r="B764" s="2" t="s">
        <v>362</v>
      </c>
      <c r="C764" s="2" t="s">
        <v>1056</v>
      </c>
      <c r="D764" s="2">
        <v>918</v>
      </c>
      <c r="E764" s="3">
        <v>0.2668055555555556</v>
      </c>
      <c r="F764" s="2" t="s">
        <v>1125</v>
      </c>
      <c r="G764" s="2">
        <v>149</v>
      </c>
      <c r="H764" s="2" t="s">
        <v>1132</v>
      </c>
      <c r="I764" s="2">
        <v>60</v>
      </c>
      <c r="J764" s="2" t="s">
        <v>1181</v>
      </c>
      <c r="K764" s="3">
        <v>0.07802083333333333</v>
      </c>
      <c r="L764" s="3">
        <v>0.07438657407407408</v>
      </c>
      <c r="M764" s="3">
        <v>0.1524074074074074</v>
      </c>
      <c r="N764" s="3">
        <v>0.11439814814814817</v>
      </c>
      <c r="O764" s="3"/>
      <c r="P764" s="2" t="s">
        <v>1231</v>
      </c>
    </row>
    <row r="765" spans="1:16" ht="12.75">
      <c r="A765" s="4">
        <v>764</v>
      </c>
      <c r="B765" s="4" t="s">
        <v>121</v>
      </c>
      <c r="C765" s="4" t="s">
        <v>1057</v>
      </c>
      <c r="D765" s="4">
        <v>985</v>
      </c>
      <c r="E765" s="5">
        <v>0.26694444444444443</v>
      </c>
      <c r="F765" s="4" t="s">
        <v>1124</v>
      </c>
      <c r="G765" s="4">
        <v>615</v>
      </c>
      <c r="H765" s="4" t="s">
        <v>1129</v>
      </c>
      <c r="I765" s="4">
        <v>191</v>
      </c>
      <c r="J765" s="4" t="s">
        <v>1156</v>
      </c>
      <c r="K765" s="5">
        <v>0.07581018518518519</v>
      </c>
      <c r="L765" s="5">
        <v>0.08171296296296296</v>
      </c>
      <c r="M765" s="5">
        <v>0.15752314814814816</v>
      </c>
      <c r="N765" s="5">
        <v>0.10942129629629627</v>
      </c>
      <c r="O765" s="5"/>
      <c r="P765" s="4"/>
    </row>
    <row r="766" spans="1:16" ht="12.75">
      <c r="A766" s="2">
        <v>765</v>
      </c>
      <c r="B766" s="2" t="s">
        <v>328</v>
      </c>
      <c r="C766" s="2" t="s">
        <v>1058</v>
      </c>
      <c r="D766" s="2">
        <v>619</v>
      </c>
      <c r="E766" s="3">
        <v>0.2670486111111111</v>
      </c>
      <c r="F766" s="2" t="s">
        <v>1124</v>
      </c>
      <c r="G766" s="2">
        <v>616</v>
      </c>
      <c r="H766" s="2" t="s">
        <v>1129</v>
      </c>
      <c r="I766" s="2">
        <v>192</v>
      </c>
      <c r="J766" s="2"/>
      <c r="K766" s="3">
        <v>0.06635416666666667</v>
      </c>
      <c r="L766" s="3">
        <v>0.07935185185185185</v>
      </c>
      <c r="M766" s="3">
        <v>0.14570601851851853</v>
      </c>
      <c r="N766" s="3">
        <v>0.12134259259259259</v>
      </c>
      <c r="O766" s="3"/>
      <c r="P766" s="2"/>
    </row>
    <row r="767" spans="1:16" ht="12.75">
      <c r="A767" s="4">
        <v>766</v>
      </c>
      <c r="B767" s="4" t="s">
        <v>363</v>
      </c>
      <c r="C767" s="4" t="s">
        <v>1059</v>
      </c>
      <c r="D767" s="4">
        <v>921</v>
      </c>
      <c r="E767" s="5">
        <v>0.26756944444444447</v>
      </c>
      <c r="F767" s="4" t="s">
        <v>1124</v>
      </c>
      <c r="G767" s="4">
        <v>617</v>
      </c>
      <c r="H767" s="4" t="s">
        <v>1128</v>
      </c>
      <c r="I767" s="4">
        <v>256</v>
      </c>
      <c r="J767" s="4" t="s">
        <v>1147</v>
      </c>
      <c r="K767" s="5">
        <v>0.08819444444444445</v>
      </c>
      <c r="L767" s="5">
        <v>0.07148148148148148</v>
      </c>
      <c r="M767" s="5">
        <v>0.15967592592592594</v>
      </c>
      <c r="N767" s="5">
        <v>0.10789351851851853</v>
      </c>
      <c r="O767" s="5"/>
      <c r="P767" s="4"/>
    </row>
    <row r="768" spans="1:16" ht="12.75">
      <c r="A768" s="2">
        <v>767</v>
      </c>
      <c r="B768" s="2" t="s">
        <v>364</v>
      </c>
      <c r="C768" s="2" t="s">
        <v>1060</v>
      </c>
      <c r="D768" s="2">
        <v>959</v>
      </c>
      <c r="E768" s="3">
        <v>0.2684375</v>
      </c>
      <c r="F768" s="2" t="s">
        <v>1124</v>
      </c>
      <c r="G768" s="2">
        <v>618</v>
      </c>
      <c r="H768" s="2" t="s">
        <v>1129</v>
      </c>
      <c r="I768" s="2">
        <v>193</v>
      </c>
      <c r="J768" s="2" t="s">
        <v>1156</v>
      </c>
      <c r="K768" s="3">
        <v>0.07587962962962963</v>
      </c>
      <c r="L768" s="3">
        <v>0.07690972222222223</v>
      </c>
      <c r="M768" s="3">
        <v>0.15278935185185186</v>
      </c>
      <c r="N768" s="3">
        <v>0.11564814814814814</v>
      </c>
      <c r="O768" s="3"/>
      <c r="P768" s="2"/>
    </row>
    <row r="769" spans="1:16" ht="12.75">
      <c r="A769" s="4">
        <v>768</v>
      </c>
      <c r="B769" s="4" t="s">
        <v>13</v>
      </c>
      <c r="C769" s="4" t="s">
        <v>1061</v>
      </c>
      <c r="D769" s="4">
        <v>899</v>
      </c>
      <c r="E769" s="5">
        <v>0.2684490740740741</v>
      </c>
      <c r="F769" s="4" t="s">
        <v>1125</v>
      </c>
      <c r="G769" s="4">
        <v>150</v>
      </c>
      <c r="H769" s="4" t="s">
        <v>1132</v>
      </c>
      <c r="I769" s="4">
        <v>61</v>
      </c>
      <c r="J769" s="4"/>
      <c r="K769" s="5">
        <v>0.08056712962962963</v>
      </c>
      <c r="L769" s="5">
        <v>0.0815625</v>
      </c>
      <c r="M769" s="5">
        <v>0.16212962962962962</v>
      </c>
      <c r="N769" s="5">
        <v>0.10631944444444447</v>
      </c>
      <c r="O769" s="5"/>
      <c r="P769" s="4"/>
    </row>
    <row r="770" spans="1:16" ht="12.75">
      <c r="A770" s="2">
        <v>769</v>
      </c>
      <c r="B770" s="2" t="s">
        <v>268</v>
      </c>
      <c r="C770" s="2" t="s">
        <v>1062</v>
      </c>
      <c r="D770" s="2">
        <v>877</v>
      </c>
      <c r="E770" s="3">
        <v>0.26868055555555553</v>
      </c>
      <c r="F770" s="2" t="s">
        <v>1124</v>
      </c>
      <c r="G770" s="2">
        <v>619</v>
      </c>
      <c r="H770" s="2" t="s">
        <v>1128</v>
      </c>
      <c r="I770" s="2">
        <v>257</v>
      </c>
      <c r="J770" s="2"/>
      <c r="K770" s="3">
        <v>0.07722222222222222</v>
      </c>
      <c r="L770" s="3">
        <v>0.07559027777777778</v>
      </c>
      <c r="M770" s="3">
        <v>0.15281250000000002</v>
      </c>
      <c r="N770" s="3">
        <v>0.11586805555555552</v>
      </c>
      <c r="O770" s="3"/>
      <c r="P770" s="2"/>
    </row>
    <row r="771" spans="1:16" ht="12.75">
      <c r="A771" s="4">
        <v>770</v>
      </c>
      <c r="B771" s="4" t="s">
        <v>365</v>
      </c>
      <c r="C771" s="4" t="s">
        <v>1063</v>
      </c>
      <c r="D771" s="4">
        <v>987</v>
      </c>
      <c r="E771" s="5">
        <v>0.26875</v>
      </c>
      <c r="F771" s="4" t="s">
        <v>1125</v>
      </c>
      <c r="G771" s="4">
        <v>151</v>
      </c>
      <c r="H771" s="4" t="s">
        <v>1131</v>
      </c>
      <c r="I771" s="4">
        <v>21</v>
      </c>
      <c r="J771" s="4" t="s">
        <v>1156</v>
      </c>
      <c r="K771" s="5">
        <v>0.08100694444444445</v>
      </c>
      <c r="L771" s="5">
        <v>0.0798611111111111</v>
      </c>
      <c r="M771" s="5">
        <v>0.16086805555555556</v>
      </c>
      <c r="N771" s="5">
        <v>0.10788194444444443</v>
      </c>
      <c r="O771" s="5"/>
      <c r="P771" s="4" t="s">
        <v>1242</v>
      </c>
    </row>
    <row r="772" spans="1:16" ht="12.75">
      <c r="A772" s="2">
        <v>771</v>
      </c>
      <c r="B772" s="2" t="s">
        <v>37</v>
      </c>
      <c r="C772" s="2" t="s">
        <v>509</v>
      </c>
      <c r="D772" s="2">
        <v>878</v>
      </c>
      <c r="E772" s="3">
        <v>0.2688425925925926</v>
      </c>
      <c r="F772" s="2" t="s">
        <v>1124</v>
      </c>
      <c r="G772" s="2">
        <v>620</v>
      </c>
      <c r="H772" s="2" t="s">
        <v>1130</v>
      </c>
      <c r="I772" s="2">
        <v>112</v>
      </c>
      <c r="J772" s="2"/>
      <c r="K772" s="3">
        <v>0.08520833333333333</v>
      </c>
      <c r="L772" s="3">
        <v>0.07633101851851852</v>
      </c>
      <c r="M772" s="3">
        <v>0.16153935185185186</v>
      </c>
      <c r="N772" s="3">
        <v>0.10730324074074071</v>
      </c>
      <c r="O772" s="3" t="s">
        <v>1144</v>
      </c>
      <c r="P772" s="2"/>
    </row>
    <row r="773" spans="1:16" ht="12.75">
      <c r="A773" s="4">
        <v>772</v>
      </c>
      <c r="B773" s="4" t="s">
        <v>366</v>
      </c>
      <c r="C773" s="4" t="s">
        <v>1064</v>
      </c>
      <c r="D773" s="4">
        <v>4</v>
      </c>
      <c r="E773" s="5">
        <v>0.26885416666666667</v>
      </c>
      <c r="F773" s="4" t="s">
        <v>1124</v>
      </c>
      <c r="G773" s="4">
        <v>621</v>
      </c>
      <c r="H773" s="4" t="s">
        <v>1133</v>
      </c>
      <c r="I773" s="4">
        <v>16</v>
      </c>
      <c r="J773" s="4" t="s">
        <v>1205</v>
      </c>
      <c r="K773" s="5">
        <v>0.0809375</v>
      </c>
      <c r="L773" s="5">
        <v>0.07146990740740741</v>
      </c>
      <c r="M773" s="5">
        <v>0.1524074074074074</v>
      </c>
      <c r="N773" s="5">
        <v>0.11644675925925926</v>
      </c>
      <c r="O773" s="5"/>
      <c r="P773" s="4"/>
    </row>
    <row r="774" spans="1:16" ht="12.75">
      <c r="A774" s="2">
        <v>773</v>
      </c>
      <c r="B774" s="2" t="s">
        <v>15</v>
      </c>
      <c r="C774" s="2" t="s">
        <v>1065</v>
      </c>
      <c r="D774" s="2">
        <v>956</v>
      </c>
      <c r="E774" s="3">
        <v>0.26893518518518517</v>
      </c>
      <c r="F774" s="2" t="s">
        <v>1124</v>
      </c>
      <c r="G774" s="2">
        <v>622</v>
      </c>
      <c r="H774" s="2" t="s">
        <v>1130</v>
      </c>
      <c r="I774" s="2">
        <v>113</v>
      </c>
      <c r="J774" s="2" t="s">
        <v>1173</v>
      </c>
      <c r="K774" s="3">
        <v>0.07123842592592593</v>
      </c>
      <c r="L774" s="3">
        <v>0.07748842592592593</v>
      </c>
      <c r="M774" s="3">
        <v>0.14872685185185186</v>
      </c>
      <c r="N774" s="3">
        <v>0.1202083333333333</v>
      </c>
      <c r="O774" s="3"/>
      <c r="P774" s="2"/>
    </row>
    <row r="775" spans="1:16" ht="12.75">
      <c r="A775" s="4">
        <v>774</v>
      </c>
      <c r="B775" s="4" t="s">
        <v>4</v>
      </c>
      <c r="C775" s="4" t="s">
        <v>1066</v>
      </c>
      <c r="D775" s="4">
        <v>807</v>
      </c>
      <c r="E775" s="5">
        <v>0.2689930555555556</v>
      </c>
      <c r="F775" s="4" t="s">
        <v>1124</v>
      </c>
      <c r="G775" s="4">
        <v>623</v>
      </c>
      <c r="H775" s="4" t="s">
        <v>1134</v>
      </c>
      <c r="I775" s="4">
        <v>43</v>
      </c>
      <c r="J775" s="4"/>
      <c r="K775" s="5">
        <v>0.07607638888888889</v>
      </c>
      <c r="L775" s="5">
        <v>0.07555555555555556</v>
      </c>
      <c r="M775" s="5">
        <v>0.15163194444444444</v>
      </c>
      <c r="N775" s="5">
        <v>0.11736111111111114</v>
      </c>
      <c r="O775" s="5"/>
      <c r="P775" s="4"/>
    </row>
    <row r="776" spans="1:16" ht="12.75">
      <c r="A776" s="2">
        <v>775</v>
      </c>
      <c r="B776" s="2" t="s">
        <v>74</v>
      </c>
      <c r="C776" s="2" t="s">
        <v>1067</v>
      </c>
      <c r="D776" s="2">
        <v>935</v>
      </c>
      <c r="E776" s="3">
        <v>0.26908564814814817</v>
      </c>
      <c r="F776" s="2" t="s">
        <v>1124</v>
      </c>
      <c r="G776" s="2">
        <v>624</v>
      </c>
      <c r="H776" s="2" t="s">
        <v>1128</v>
      </c>
      <c r="I776" s="2">
        <v>258</v>
      </c>
      <c r="J776" s="2"/>
      <c r="K776" s="3">
        <v>0.08130787037037036</v>
      </c>
      <c r="L776" s="3">
        <v>0.07421296296296297</v>
      </c>
      <c r="M776" s="3">
        <v>0.15552083333333333</v>
      </c>
      <c r="N776" s="3">
        <v>0.11356481481481484</v>
      </c>
      <c r="O776" s="3"/>
      <c r="P776" s="2"/>
    </row>
    <row r="777" spans="1:16" ht="12.75">
      <c r="A777" s="4">
        <v>776</v>
      </c>
      <c r="B777" s="4" t="s">
        <v>111</v>
      </c>
      <c r="C777" s="4" t="s">
        <v>1068</v>
      </c>
      <c r="D777" s="4">
        <v>835</v>
      </c>
      <c r="E777" s="5">
        <v>0.26914351851851853</v>
      </c>
      <c r="F777" s="4" t="s">
        <v>1124</v>
      </c>
      <c r="G777" s="4">
        <v>625</v>
      </c>
      <c r="H777" s="4" t="s">
        <v>1128</v>
      </c>
      <c r="I777" s="4">
        <v>259</v>
      </c>
      <c r="J777" s="4"/>
      <c r="K777" s="5">
        <v>0.07199074074074074</v>
      </c>
      <c r="L777" s="5">
        <v>0.07503472222222222</v>
      </c>
      <c r="M777" s="5">
        <v>0.14702546296296298</v>
      </c>
      <c r="N777" s="5">
        <v>0.12211805555555555</v>
      </c>
      <c r="O777" s="5"/>
      <c r="P777" s="4"/>
    </row>
    <row r="778" spans="1:16" ht="12.75">
      <c r="A778" s="2">
        <v>777</v>
      </c>
      <c r="B778" s="2" t="s">
        <v>367</v>
      </c>
      <c r="C778" s="2" t="s">
        <v>1069</v>
      </c>
      <c r="D778" s="2">
        <v>908</v>
      </c>
      <c r="E778" s="3">
        <v>0.2693171296296296</v>
      </c>
      <c r="F778" s="2" t="s">
        <v>1125</v>
      </c>
      <c r="G778" s="2">
        <v>152</v>
      </c>
      <c r="H778" s="2" t="s">
        <v>1131</v>
      </c>
      <c r="I778" s="2">
        <v>22</v>
      </c>
      <c r="J778" s="2" t="s">
        <v>1156</v>
      </c>
      <c r="K778" s="3">
        <v>0.07887731481481482</v>
      </c>
      <c r="L778" s="3">
        <v>0.07920138888888889</v>
      </c>
      <c r="M778" s="3">
        <v>0.1580787037037037</v>
      </c>
      <c r="N778" s="3">
        <v>0.11123842592592592</v>
      </c>
      <c r="O778" s="3"/>
      <c r="P778" s="2"/>
    </row>
    <row r="779" spans="1:16" ht="12.75">
      <c r="A779" s="4">
        <v>778</v>
      </c>
      <c r="B779" s="4" t="s">
        <v>368</v>
      </c>
      <c r="C779" s="4" t="s">
        <v>1070</v>
      </c>
      <c r="D779" s="4">
        <v>797</v>
      </c>
      <c r="E779" s="5">
        <v>0.26939814814814816</v>
      </c>
      <c r="F779" s="4" t="s">
        <v>1124</v>
      </c>
      <c r="G779" s="4">
        <v>626</v>
      </c>
      <c r="H779" s="4" t="s">
        <v>1129</v>
      </c>
      <c r="I779" s="4">
        <v>194</v>
      </c>
      <c r="J779" s="4"/>
      <c r="K779" s="5">
        <v>0.07387731481481481</v>
      </c>
      <c r="L779" s="5">
        <v>0.08695601851851852</v>
      </c>
      <c r="M779" s="5">
        <v>0.16083333333333333</v>
      </c>
      <c r="N779" s="5">
        <v>0.10856481481481484</v>
      </c>
      <c r="O779" s="5"/>
      <c r="P779" s="4"/>
    </row>
    <row r="780" spans="1:16" ht="12.75">
      <c r="A780" s="2">
        <v>779</v>
      </c>
      <c r="B780" s="2" t="s">
        <v>108</v>
      </c>
      <c r="C780" s="2" t="s">
        <v>1071</v>
      </c>
      <c r="D780" s="2">
        <v>929</v>
      </c>
      <c r="E780" s="3">
        <v>0.26947916666666666</v>
      </c>
      <c r="F780" s="2" t="s">
        <v>1124</v>
      </c>
      <c r="G780" s="2">
        <v>627</v>
      </c>
      <c r="H780" s="2" t="s">
        <v>1130</v>
      </c>
      <c r="I780" s="2">
        <v>114</v>
      </c>
      <c r="J780" s="2"/>
      <c r="K780" s="3">
        <v>0.06976851851851852</v>
      </c>
      <c r="L780" s="3">
        <v>0.08313657407407407</v>
      </c>
      <c r="M780" s="3">
        <v>0.1529050925925926</v>
      </c>
      <c r="N780" s="3">
        <v>0.11657407407407405</v>
      </c>
      <c r="O780" s="3"/>
      <c r="P780" s="2"/>
    </row>
    <row r="781" spans="1:16" ht="12.75">
      <c r="A781" s="4">
        <v>780</v>
      </c>
      <c r="B781" s="4" t="s">
        <v>369</v>
      </c>
      <c r="C781" s="4" t="s">
        <v>1072</v>
      </c>
      <c r="D781" s="4">
        <v>1020</v>
      </c>
      <c r="E781" s="5">
        <v>0.269849537037037</v>
      </c>
      <c r="F781" s="4" t="s">
        <v>1125</v>
      </c>
      <c r="G781" s="4">
        <v>153</v>
      </c>
      <c r="H781" s="4" t="s">
        <v>1131</v>
      </c>
      <c r="I781" s="4">
        <v>23</v>
      </c>
      <c r="J781" s="4" t="s">
        <v>1191</v>
      </c>
      <c r="K781" s="5">
        <v>0.08177083333333333</v>
      </c>
      <c r="L781" s="5">
        <v>0.0808912037037037</v>
      </c>
      <c r="M781" s="5">
        <v>0.16266203703703702</v>
      </c>
      <c r="N781" s="5">
        <v>0.10718749999999999</v>
      </c>
      <c r="O781" s="5"/>
      <c r="P781" s="4"/>
    </row>
    <row r="782" spans="1:16" ht="12.75">
      <c r="A782" s="2">
        <v>781</v>
      </c>
      <c r="B782" s="2" t="s">
        <v>4</v>
      </c>
      <c r="C782" s="2" t="s">
        <v>1073</v>
      </c>
      <c r="D782" s="2">
        <v>716</v>
      </c>
      <c r="E782" s="3">
        <v>0.2711689814814815</v>
      </c>
      <c r="F782" s="2" t="s">
        <v>1124</v>
      </c>
      <c r="G782" s="2">
        <v>628</v>
      </c>
      <c r="H782" s="2" t="s">
        <v>1128</v>
      </c>
      <c r="I782" s="2">
        <v>260</v>
      </c>
      <c r="J782" s="2" t="s">
        <v>1147</v>
      </c>
      <c r="K782" s="3">
        <v>0.07597222222222222</v>
      </c>
      <c r="L782" s="3">
        <v>0.07402777777777778</v>
      </c>
      <c r="M782" s="3">
        <v>0.15</v>
      </c>
      <c r="N782" s="3">
        <v>0.1211689814814815</v>
      </c>
      <c r="O782" s="3"/>
      <c r="P782" s="2"/>
    </row>
    <row r="783" spans="1:16" ht="12.75">
      <c r="A783" s="4">
        <v>782</v>
      </c>
      <c r="B783" s="4" t="s">
        <v>370</v>
      </c>
      <c r="C783" s="4" t="s">
        <v>1074</v>
      </c>
      <c r="D783" s="4">
        <v>1005</v>
      </c>
      <c r="E783" s="5">
        <v>0.2720949074074074</v>
      </c>
      <c r="F783" s="4" t="s">
        <v>1125</v>
      </c>
      <c r="G783" s="4">
        <v>154</v>
      </c>
      <c r="H783" s="4" t="s">
        <v>1136</v>
      </c>
      <c r="I783" s="4">
        <v>61</v>
      </c>
      <c r="J783" s="4" t="s">
        <v>1156</v>
      </c>
      <c r="K783" s="5">
        <v>0.08086805555555555</v>
      </c>
      <c r="L783" s="5">
        <v>0.0774537037037037</v>
      </c>
      <c r="M783" s="5">
        <v>0.15832175925925926</v>
      </c>
      <c r="N783" s="5">
        <v>0.11377314814814812</v>
      </c>
      <c r="O783" s="5"/>
      <c r="P783" s="4"/>
    </row>
    <row r="784" spans="1:16" ht="12.75">
      <c r="A784" s="2">
        <v>783</v>
      </c>
      <c r="B784" s="2" t="s">
        <v>371</v>
      </c>
      <c r="C784" s="2" t="s">
        <v>1075</v>
      </c>
      <c r="D784" s="2">
        <v>861</v>
      </c>
      <c r="E784" s="3">
        <v>0.2731712962962963</v>
      </c>
      <c r="F784" s="2" t="s">
        <v>1125</v>
      </c>
      <c r="G784" s="2">
        <v>155</v>
      </c>
      <c r="H784" s="2" t="s">
        <v>1136</v>
      </c>
      <c r="I784" s="2">
        <v>62</v>
      </c>
      <c r="J784" s="2" t="s">
        <v>1206</v>
      </c>
      <c r="K784" s="3">
        <v>0.08369212962962963</v>
      </c>
      <c r="L784" s="3">
        <v>0.08175925925925925</v>
      </c>
      <c r="M784" s="3">
        <v>0.16545138888888888</v>
      </c>
      <c r="N784" s="3">
        <v>0.10771990740740739</v>
      </c>
      <c r="O784" s="3"/>
      <c r="P784" s="2"/>
    </row>
    <row r="785" spans="1:16" ht="12.75">
      <c r="A785" s="4">
        <v>784</v>
      </c>
      <c r="B785" s="4" t="s">
        <v>372</v>
      </c>
      <c r="C785" s="4" t="s">
        <v>1076</v>
      </c>
      <c r="D785" s="4">
        <v>967</v>
      </c>
      <c r="E785" s="5">
        <v>0.27318287037037037</v>
      </c>
      <c r="F785" s="4" t="s">
        <v>1124</v>
      </c>
      <c r="G785" s="4">
        <v>629</v>
      </c>
      <c r="H785" s="4" t="s">
        <v>1130</v>
      </c>
      <c r="I785" s="4">
        <v>115</v>
      </c>
      <c r="J785" s="4"/>
      <c r="K785" s="5">
        <v>0.08069444444444444</v>
      </c>
      <c r="L785" s="5">
        <v>0.07725694444444445</v>
      </c>
      <c r="M785" s="5">
        <v>0.15795138888888888</v>
      </c>
      <c r="N785" s="5">
        <v>0.11523148148148149</v>
      </c>
      <c r="O785" s="5"/>
      <c r="P785" s="4"/>
    </row>
    <row r="786" spans="1:16" ht="12.75">
      <c r="A786" s="2">
        <v>785</v>
      </c>
      <c r="B786" s="2" t="s">
        <v>56</v>
      </c>
      <c r="C786" s="2" t="s">
        <v>1077</v>
      </c>
      <c r="D786" s="2">
        <v>890</v>
      </c>
      <c r="E786" s="3">
        <v>0.27361111111111114</v>
      </c>
      <c r="F786" s="2" t="s">
        <v>1124</v>
      </c>
      <c r="G786" s="2">
        <v>630</v>
      </c>
      <c r="H786" s="2" t="s">
        <v>1128</v>
      </c>
      <c r="I786" s="2">
        <v>261</v>
      </c>
      <c r="J786" s="2" t="s">
        <v>1188</v>
      </c>
      <c r="K786" s="3">
        <v>0.06561342592592592</v>
      </c>
      <c r="L786" s="3">
        <v>0.08459490740740741</v>
      </c>
      <c r="M786" s="3">
        <v>0.15020833333333333</v>
      </c>
      <c r="N786" s="3">
        <v>0.1234027777777778</v>
      </c>
      <c r="O786" s="3"/>
      <c r="P786" s="2"/>
    </row>
    <row r="787" spans="1:16" ht="12.75">
      <c r="A787" s="2">
        <v>787</v>
      </c>
      <c r="B787" s="2" t="s">
        <v>373</v>
      </c>
      <c r="C787" s="2" t="s">
        <v>1079</v>
      </c>
      <c r="D787" s="2">
        <v>990</v>
      </c>
      <c r="E787" s="3">
        <v>0.27368055555555554</v>
      </c>
      <c r="F787" s="2" t="s">
        <v>1125</v>
      </c>
      <c r="G787" s="2">
        <v>156</v>
      </c>
      <c r="H787" s="2" t="s">
        <v>1138</v>
      </c>
      <c r="I787" s="2">
        <v>2</v>
      </c>
      <c r="J787" s="2" t="s">
        <v>1151</v>
      </c>
      <c r="K787" s="3">
        <v>0.08872685185185185</v>
      </c>
      <c r="L787" s="3">
        <v>0.07375</v>
      </c>
      <c r="M787" s="3">
        <v>0.16247685185185184</v>
      </c>
      <c r="N787" s="3">
        <v>0.1112037037037037</v>
      </c>
      <c r="O787" s="3"/>
      <c r="P787" s="2" t="s">
        <v>1244</v>
      </c>
    </row>
    <row r="788" spans="1:16" ht="12.75">
      <c r="A788" s="4">
        <v>788</v>
      </c>
      <c r="B788" s="4" t="s">
        <v>266</v>
      </c>
      <c r="C788" s="4" t="s">
        <v>1080</v>
      </c>
      <c r="D788" s="4">
        <v>993</v>
      </c>
      <c r="E788" s="5">
        <v>0.27368055555555554</v>
      </c>
      <c r="F788" s="4" t="s">
        <v>1125</v>
      </c>
      <c r="G788" s="4">
        <v>157</v>
      </c>
      <c r="H788" s="4" t="s">
        <v>1138</v>
      </c>
      <c r="I788" s="4">
        <v>3</v>
      </c>
      <c r="J788" s="4" t="s">
        <v>1151</v>
      </c>
      <c r="K788" s="5">
        <v>0.07719907407407407</v>
      </c>
      <c r="L788" s="5">
        <v>0.08224537037037037</v>
      </c>
      <c r="M788" s="5">
        <v>0.15944444444444444</v>
      </c>
      <c r="N788" s="5">
        <v>0.1142361111111111</v>
      </c>
      <c r="O788" s="5"/>
      <c r="P788" s="4" t="s">
        <v>1243</v>
      </c>
    </row>
    <row r="789" spans="1:16" ht="12.75">
      <c r="A789" s="4">
        <v>786</v>
      </c>
      <c r="B789" s="4" t="s">
        <v>200</v>
      </c>
      <c r="C789" s="4" t="s">
        <v>1078</v>
      </c>
      <c r="D789" s="4">
        <v>963</v>
      </c>
      <c r="E789" s="5">
        <v>0.27368055555555554</v>
      </c>
      <c r="F789" s="4" t="s">
        <v>1124</v>
      </c>
      <c r="G789" s="4">
        <v>631</v>
      </c>
      <c r="H789" s="4" t="s">
        <v>1133</v>
      </c>
      <c r="I789" s="4">
        <v>17</v>
      </c>
      <c r="J789" s="4" t="s">
        <v>1151</v>
      </c>
      <c r="K789" s="5">
        <v>0.07159722222222223</v>
      </c>
      <c r="L789" s="5">
        <v>0.08094907407407408</v>
      </c>
      <c r="M789" s="5">
        <v>0.1525462962962963</v>
      </c>
      <c r="N789" s="5">
        <v>0.12113425925925925</v>
      </c>
      <c r="O789" s="5"/>
      <c r="P789" s="4" t="s">
        <v>1243</v>
      </c>
    </row>
    <row r="790" spans="1:16" ht="12.75">
      <c r="A790" s="2">
        <v>789</v>
      </c>
      <c r="B790" s="2" t="s">
        <v>88</v>
      </c>
      <c r="C790" s="2" t="s">
        <v>617</v>
      </c>
      <c r="D790" s="2">
        <v>1031</v>
      </c>
      <c r="E790" s="3">
        <v>0.27403935185185185</v>
      </c>
      <c r="F790" s="2" t="s">
        <v>1124</v>
      </c>
      <c r="G790" s="2">
        <v>632</v>
      </c>
      <c r="H790" s="2" t="s">
        <v>1130</v>
      </c>
      <c r="I790" s="2">
        <v>116</v>
      </c>
      <c r="J790" s="2"/>
      <c r="K790" s="3">
        <v>0.07555555555555556</v>
      </c>
      <c r="L790" s="3">
        <v>0.07975694444444445</v>
      </c>
      <c r="M790" s="3">
        <v>0.15531250000000002</v>
      </c>
      <c r="N790" s="3">
        <v>0.11872685185185183</v>
      </c>
      <c r="O790" s="3"/>
      <c r="P790" s="2"/>
    </row>
    <row r="791" spans="1:16" ht="12.75">
      <c r="A791" s="4">
        <v>790</v>
      </c>
      <c r="B791" s="4" t="s">
        <v>374</v>
      </c>
      <c r="C791" s="4" t="s">
        <v>1081</v>
      </c>
      <c r="D791" s="4">
        <v>721</v>
      </c>
      <c r="E791" s="5">
        <v>0.2742013888888889</v>
      </c>
      <c r="F791" s="4" t="s">
        <v>1125</v>
      </c>
      <c r="G791" s="4">
        <v>158</v>
      </c>
      <c r="H791" s="4" t="s">
        <v>1136</v>
      </c>
      <c r="I791" s="4">
        <v>63</v>
      </c>
      <c r="J791" s="4" t="s">
        <v>1207</v>
      </c>
      <c r="K791" s="5">
        <v>0.07402777777777778</v>
      </c>
      <c r="L791" s="5">
        <v>0.0755787037037037</v>
      </c>
      <c r="M791" s="5">
        <v>0.14960648148148148</v>
      </c>
      <c r="N791" s="5">
        <v>0.12459490740740742</v>
      </c>
      <c r="O791" s="5"/>
      <c r="P791" s="4"/>
    </row>
    <row r="792" spans="1:16" ht="12.75">
      <c r="A792" s="2">
        <v>791</v>
      </c>
      <c r="B792" s="2" t="s">
        <v>375</v>
      </c>
      <c r="C792" s="2" t="s">
        <v>602</v>
      </c>
      <c r="D792" s="2">
        <v>790</v>
      </c>
      <c r="E792" s="3">
        <v>0.27427083333333335</v>
      </c>
      <c r="F792" s="2" t="s">
        <v>1125</v>
      </c>
      <c r="G792" s="2">
        <v>159</v>
      </c>
      <c r="H792" s="2" t="s">
        <v>1135</v>
      </c>
      <c r="I792" s="2">
        <v>9</v>
      </c>
      <c r="J792" s="2"/>
      <c r="K792" s="3">
        <v>0.07844907407407407</v>
      </c>
      <c r="L792" s="3">
        <v>0.08224537037037037</v>
      </c>
      <c r="M792" s="3">
        <v>0.16069444444444445</v>
      </c>
      <c r="N792" s="3">
        <v>0.11357638888888891</v>
      </c>
      <c r="O792" s="3"/>
      <c r="P792" s="2"/>
    </row>
    <row r="793" spans="1:16" ht="12.75">
      <c r="A793" s="4">
        <v>792</v>
      </c>
      <c r="B793" s="4" t="s">
        <v>376</v>
      </c>
      <c r="C793" s="4" t="s">
        <v>1082</v>
      </c>
      <c r="D793" s="4">
        <v>863</v>
      </c>
      <c r="E793" s="5">
        <v>0.2743287037037037</v>
      </c>
      <c r="F793" s="4" t="s">
        <v>1125</v>
      </c>
      <c r="G793" s="4">
        <v>160</v>
      </c>
      <c r="H793" s="4" t="s">
        <v>1132</v>
      </c>
      <c r="I793" s="4">
        <v>62</v>
      </c>
      <c r="J793" s="4"/>
      <c r="K793" s="5">
        <v>0.07590277777777778</v>
      </c>
      <c r="L793" s="5">
        <v>0.0789699074074074</v>
      </c>
      <c r="M793" s="5">
        <v>0.15487268518518518</v>
      </c>
      <c r="N793" s="5">
        <v>0.11945601851851853</v>
      </c>
      <c r="O793" s="5"/>
      <c r="P793" s="4"/>
    </row>
    <row r="794" spans="1:16" ht="22.5">
      <c r="A794" s="2">
        <v>793</v>
      </c>
      <c r="B794" s="2" t="s">
        <v>377</v>
      </c>
      <c r="C794" s="2" t="s">
        <v>1083</v>
      </c>
      <c r="D794" s="2">
        <v>1043</v>
      </c>
      <c r="E794" s="3">
        <v>0.27458333333333335</v>
      </c>
      <c r="F794" s="2" t="s">
        <v>1125</v>
      </c>
      <c r="G794" s="2">
        <v>161</v>
      </c>
      <c r="H794" s="2" t="s">
        <v>1132</v>
      </c>
      <c r="I794" s="2">
        <v>63</v>
      </c>
      <c r="J794" s="2"/>
      <c r="K794" s="3">
        <v>0.08879629629629629</v>
      </c>
      <c r="L794" s="3">
        <v>0.07335648148148148</v>
      </c>
      <c r="M794" s="3">
        <v>0.16215277777777776</v>
      </c>
      <c r="N794" s="3">
        <v>0.11243055555555559</v>
      </c>
      <c r="O794" s="3"/>
      <c r="P794" s="2"/>
    </row>
    <row r="795" spans="1:16" ht="12.75">
      <c r="A795" s="4">
        <v>794</v>
      </c>
      <c r="B795" s="4" t="s">
        <v>8</v>
      </c>
      <c r="C795" s="4" t="s">
        <v>472</v>
      </c>
      <c r="D795" s="4">
        <v>942</v>
      </c>
      <c r="E795" s="5">
        <v>0.2746180555555556</v>
      </c>
      <c r="F795" s="4" t="s">
        <v>1124</v>
      </c>
      <c r="G795" s="4">
        <v>633</v>
      </c>
      <c r="H795" s="4" t="s">
        <v>1129</v>
      </c>
      <c r="I795" s="4">
        <v>195</v>
      </c>
      <c r="J795" s="4" t="s">
        <v>1208</v>
      </c>
      <c r="K795" s="5">
        <v>0.08179398148148148</v>
      </c>
      <c r="L795" s="5">
        <v>0.07924768518518518</v>
      </c>
      <c r="M795" s="5">
        <v>0.16104166666666667</v>
      </c>
      <c r="N795" s="5">
        <v>0.11357638888888891</v>
      </c>
      <c r="O795" s="5"/>
      <c r="P795" s="4"/>
    </row>
    <row r="796" spans="1:16" ht="12.75">
      <c r="A796" s="2">
        <v>795</v>
      </c>
      <c r="B796" s="2" t="s">
        <v>378</v>
      </c>
      <c r="C796" s="2" t="s">
        <v>1084</v>
      </c>
      <c r="D796" s="2">
        <v>232</v>
      </c>
      <c r="E796" s="3">
        <v>0.27490740740740743</v>
      </c>
      <c r="F796" s="2" t="s">
        <v>1124</v>
      </c>
      <c r="G796" s="2">
        <v>634</v>
      </c>
      <c r="H796" s="2" t="s">
        <v>1134</v>
      </c>
      <c r="I796" s="2">
        <v>44</v>
      </c>
      <c r="J796" s="2" t="s">
        <v>1158</v>
      </c>
      <c r="K796" s="3">
        <v>0.05443287037037037</v>
      </c>
      <c r="L796" s="3">
        <v>0.07908564814814815</v>
      </c>
      <c r="M796" s="3">
        <v>0.13351851851851854</v>
      </c>
      <c r="N796" s="3">
        <v>0.1413888888888889</v>
      </c>
      <c r="O796" s="3"/>
      <c r="P796" s="2"/>
    </row>
    <row r="797" spans="1:16" ht="12.75">
      <c r="A797" s="4">
        <v>796</v>
      </c>
      <c r="B797" s="4" t="s">
        <v>129</v>
      </c>
      <c r="C797" s="4" t="s">
        <v>1085</v>
      </c>
      <c r="D797" s="4">
        <v>610</v>
      </c>
      <c r="E797" s="5">
        <v>0.27542824074074074</v>
      </c>
      <c r="F797" s="4" t="s">
        <v>1124</v>
      </c>
      <c r="G797" s="4">
        <v>635</v>
      </c>
      <c r="H797" s="4" t="s">
        <v>1133</v>
      </c>
      <c r="I797" s="4">
        <v>18</v>
      </c>
      <c r="J797" s="4" t="s">
        <v>1151</v>
      </c>
      <c r="K797" s="5">
        <v>0.06851851851851852</v>
      </c>
      <c r="L797" s="5">
        <v>0.06974537037037037</v>
      </c>
      <c r="M797" s="5">
        <v>0.1382638888888889</v>
      </c>
      <c r="N797" s="5">
        <v>0.13716435185185183</v>
      </c>
      <c r="O797" s="5"/>
      <c r="P797" s="4" t="s">
        <v>1244</v>
      </c>
    </row>
    <row r="798" spans="1:16" ht="12.75">
      <c r="A798" s="2">
        <v>797</v>
      </c>
      <c r="B798" s="2" t="s">
        <v>379</v>
      </c>
      <c r="C798" s="2" t="s">
        <v>1086</v>
      </c>
      <c r="D798" s="2">
        <v>1030</v>
      </c>
      <c r="E798" s="3">
        <v>0.27569444444444446</v>
      </c>
      <c r="F798" s="2" t="s">
        <v>1125</v>
      </c>
      <c r="G798" s="2">
        <v>162</v>
      </c>
      <c r="H798" s="2" t="s">
        <v>1132</v>
      </c>
      <c r="I798" s="2">
        <v>64</v>
      </c>
      <c r="J798" s="2"/>
      <c r="K798" s="3">
        <v>0.08172453703703704</v>
      </c>
      <c r="L798" s="3">
        <v>0.08331018518518518</v>
      </c>
      <c r="M798" s="3">
        <v>0.1650347222222222</v>
      </c>
      <c r="N798" s="3">
        <v>0.11065972222222226</v>
      </c>
      <c r="O798" s="3"/>
      <c r="P798" s="2"/>
    </row>
    <row r="799" spans="1:16" ht="12.75">
      <c r="A799" s="4">
        <v>798</v>
      </c>
      <c r="B799" s="4" t="s">
        <v>380</v>
      </c>
      <c r="C799" s="4" t="s">
        <v>1087</v>
      </c>
      <c r="D799" s="4">
        <v>778</v>
      </c>
      <c r="E799" s="5">
        <v>0.2757291666666667</v>
      </c>
      <c r="F799" s="4" t="s">
        <v>1124</v>
      </c>
      <c r="G799" s="4">
        <v>636</v>
      </c>
      <c r="H799" s="4" t="s">
        <v>1128</v>
      </c>
      <c r="I799" s="4">
        <v>262</v>
      </c>
      <c r="J799" s="4" t="s">
        <v>1150</v>
      </c>
      <c r="K799" s="5">
        <v>0.06527777777777778</v>
      </c>
      <c r="L799" s="5">
        <v>0.06820601851851851</v>
      </c>
      <c r="M799" s="5">
        <v>0.1334837962962963</v>
      </c>
      <c r="N799" s="5">
        <v>0.14224537037037038</v>
      </c>
      <c r="O799" s="5"/>
      <c r="P799" s="4"/>
    </row>
    <row r="800" spans="1:16" ht="12.75">
      <c r="A800" s="2">
        <v>799</v>
      </c>
      <c r="B800" s="2" t="s">
        <v>381</v>
      </c>
      <c r="C800" s="2" t="s">
        <v>1088</v>
      </c>
      <c r="D800" s="2">
        <v>971</v>
      </c>
      <c r="E800" s="3">
        <v>0.2759027777777778</v>
      </c>
      <c r="F800" s="2" t="s">
        <v>1124</v>
      </c>
      <c r="G800" s="2">
        <v>637</v>
      </c>
      <c r="H800" s="2" t="s">
        <v>1129</v>
      </c>
      <c r="I800" s="2">
        <v>196</v>
      </c>
      <c r="J800" s="2"/>
      <c r="K800" s="3">
        <v>0.08143518518518518</v>
      </c>
      <c r="L800" s="3">
        <v>0.08260416666666667</v>
      </c>
      <c r="M800" s="3">
        <v>0.16403935185185187</v>
      </c>
      <c r="N800" s="3">
        <v>0.11186342592592591</v>
      </c>
      <c r="O800" s="3"/>
      <c r="P800" s="2"/>
    </row>
    <row r="801" spans="1:16" ht="12.75">
      <c r="A801" s="4">
        <v>800</v>
      </c>
      <c r="B801" s="4" t="s">
        <v>71</v>
      </c>
      <c r="C801" s="4" t="s">
        <v>616</v>
      </c>
      <c r="D801" s="4">
        <v>699</v>
      </c>
      <c r="E801" s="5">
        <v>0.2760763888888889</v>
      </c>
      <c r="F801" s="4" t="s">
        <v>1124</v>
      </c>
      <c r="G801" s="4">
        <v>638</v>
      </c>
      <c r="H801" s="4" t="s">
        <v>1128</v>
      </c>
      <c r="I801" s="4">
        <v>263</v>
      </c>
      <c r="J801" s="4"/>
      <c r="K801" s="5">
        <v>0.06700231481481482</v>
      </c>
      <c r="L801" s="5">
        <v>0.08364583333333334</v>
      </c>
      <c r="M801" s="5">
        <v>0.15064814814814814</v>
      </c>
      <c r="N801" s="5">
        <v>0.12542824074074077</v>
      </c>
      <c r="O801" s="5"/>
      <c r="P801" s="4"/>
    </row>
    <row r="802" spans="1:16" ht="12.75">
      <c r="A802" s="2">
        <v>801</v>
      </c>
      <c r="B802" s="2" t="s">
        <v>259</v>
      </c>
      <c r="C802" s="2" t="s">
        <v>1089</v>
      </c>
      <c r="D802" s="2">
        <v>881</v>
      </c>
      <c r="E802" s="3">
        <v>0.2763657407407407</v>
      </c>
      <c r="F802" s="2" t="s">
        <v>1124</v>
      </c>
      <c r="G802" s="2">
        <v>639</v>
      </c>
      <c r="H802" s="2" t="s">
        <v>1128</v>
      </c>
      <c r="I802" s="2">
        <v>264</v>
      </c>
      <c r="J802" s="2"/>
      <c r="K802" s="3">
        <v>0.07644675925925926</v>
      </c>
      <c r="L802" s="3">
        <v>0.08123842592592592</v>
      </c>
      <c r="M802" s="3">
        <v>0.15768518518518518</v>
      </c>
      <c r="N802" s="3">
        <v>0.11868055555555554</v>
      </c>
      <c r="O802" s="3"/>
      <c r="P802" s="2"/>
    </row>
    <row r="803" spans="1:16" ht="12.75">
      <c r="A803" s="4">
        <v>802</v>
      </c>
      <c r="B803" s="4" t="s">
        <v>54</v>
      </c>
      <c r="C803" s="4" t="s">
        <v>984</v>
      </c>
      <c r="D803" s="4">
        <v>392</v>
      </c>
      <c r="E803" s="5">
        <v>0.27697916666666667</v>
      </c>
      <c r="F803" s="4" t="s">
        <v>1124</v>
      </c>
      <c r="G803" s="4">
        <v>640</v>
      </c>
      <c r="H803" s="4" t="s">
        <v>1128</v>
      </c>
      <c r="I803" s="4">
        <v>265</v>
      </c>
      <c r="J803" s="4" t="s">
        <v>1187</v>
      </c>
      <c r="K803" s="5">
        <v>0.07106481481481482</v>
      </c>
      <c r="L803" s="5">
        <v>0.0816550925925926</v>
      </c>
      <c r="M803" s="5">
        <v>0.15271990740740743</v>
      </c>
      <c r="N803" s="5">
        <v>0.12425925925925924</v>
      </c>
      <c r="O803" s="5"/>
      <c r="P803" s="4"/>
    </row>
    <row r="804" spans="1:16" ht="12.75">
      <c r="A804" s="2">
        <v>803</v>
      </c>
      <c r="B804" s="2" t="s">
        <v>223</v>
      </c>
      <c r="C804" s="2" t="s">
        <v>872</v>
      </c>
      <c r="D804" s="2">
        <v>873</v>
      </c>
      <c r="E804" s="3">
        <v>0.27706018518518516</v>
      </c>
      <c r="F804" s="2" t="s">
        <v>1125</v>
      </c>
      <c r="G804" s="2">
        <v>163</v>
      </c>
      <c r="H804" s="2" t="s">
        <v>1131</v>
      </c>
      <c r="I804" s="2">
        <v>24</v>
      </c>
      <c r="J804" s="2" t="s">
        <v>1147</v>
      </c>
      <c r="K804" s="3">
        <v>0.08202546296296297</v>
      </c>
      <c r="L804" s="3">
        <v>0.08052083333333333</v>
      </c>
      <c r="M804" s="3">
        <v>0.1625462962962963</v>
      </c>
      <c r="N804" s="3">
        <v>0.11451388888888886</v>
      </c>
      <c r="O804" s="3"/>
      <c r="P804" s="2"/>
    </row>
    <row r="805" spans="1:16" ht="12.75">
      <c r="A805" s="4">
        <v>804</v>
      </c>
      <c r="B805" s="4" t="s">
        <v>382</v>
      </c>
      <c r="C805" s="4" t="s">
        <v>1090</v>
      </c>
      <c r="D805" s="4">
        <v>761</v>
      </c>
      <c r="E805" s="5">
        <v>0.2775462962962963</v>
      </c>
      <c r="F805" s="4" t="s">
        <v>1124</v>
      </c>
      <c r="G805" s="4">
        <v>641</v>
      </c>
      <c r="H805" s="4" t="s">
        <v>1130</v>
      </c>
      <c r="I805" s="4">
        <v>117</v>
      </c>
      <c r="J805" s="4"/>
      <c r="K805" s="5">
        <v>0.07238425925925926</v>
      </c>
      <c r="L805" s="5">
        <v>0.08594907407407408</v>
      </c>
      <c r="M805" s="5">
        <v>0.15833333333333333</v>
      </c>
      <c r="N805" s="5">
        <v>0.11921296296296297</v>
      </c>
      <c r="O805" s="5"/>
      <c r="P805" s="4"/>
    </row>
    <row r="806" spans="1:16" ht="12.75">
      <c r="A806" s="2">
        <v>805</v>
      </c>
      <c r="B806" s="2" t="s">
        <v>118</v>
      </c>
      <c r="C806" s="2" t="s">
        <v>590</v>
      </c>
      <c r="D806" s="2">
        <v>513</v>
      </c>
      <c r="E806" s="3">
        <v>0.2777662037037037</v>
      </c>
      <c r="F806" s="2" t="s">
        <v>1124</v>
      </c>
      <c r="G806" s="2">
        <v>642</v>
      </c>
      <c r="H806" s="2" t="s">
        <v>1133</v>
      </c>
      <c r="I806" s="2">
        <v>19</v>
      </c>
      <c r="J806" s="2" t="s">
        <v>1147</v>
      </c>
      <c r="K806" s="3">
        <v>0.07746527777777777</v>
      </c>
      <c r="L806" s="3">
        <v>0.0766550925925926</v>
      </c>
      <c r="M806" s="3">
        <v>0.15412037037037035</v>
      </c>
      <c r="N806" s="3">
        <v>0.12364583333333334</v>
      </c>
      <c r="O806" s="3"/>
      <c r="P806" s="2"/>
    </row>
    <row r="807" spans="1:16" ht="22.5">
      <c r="A807" s="4">
        <v>806</v>
      </c>
      <c r="B807" s="4" t="s">
        <v>22</v>
      </c>
      <c r="C807" s="4" t="s">
        <v>1091</v>
      </c>
      <c r="D807" s="4">
        <v>915</v>
      </c>
      <c r="E807" s="5">
        <v>0.2778703703703704</v>
      </c>
      <c r="F807" s="4" t="s">
        <v>1124</v>
      </c>
      <c r="G807" s="4">
        <v>643</v>
      </c>
      <c r="H807" s="4" t="s">
        <v>1130</v>
      </c>
      <c r="I807" s="4">
        <v>118</v>
      </c>
      <c r="J807" s="4" t="s">
        <v>1156</v>
      </c>
      <c r="K807" s="5">
        <v>0.07288194444444444</v>
      </c>
      <c r="L807" s="5">
        <v>0.08460648148148148</v>
      </c>
      <c r="M807" s="5">
        <v>0.15748842592592593</v>
      </c>
      <c r="N807" s="5">
        <v>0.12038194444444444</v>
      </c>
      <c r="O807" s="5"/>
      <c r="P807" s="4" t="s">
        <v>1238</v>
      </c>
    </row>
    <row r="808" spans="1:16" ht="12.75">
      <c r="A808" s="2">
        <v>807</v>
      </c>
      <c r="B808" s="2" t="s">
        <v>17</v>
      </c>
      <c r="C808" s="2" t="s">
        <v>1092</v>
      </c>
      <c r="D808" s="2">
        <v>981</v>
      </c>
      <c r="E808" s="3">
        <v>0.2784259259259259</v>
      </c>
      <c r="F808" s="2" t="s">
        <v>1124</v>
      </c>
      <c r="G808" s="2">
        <v>644</v>
      </c>
      <c r="H808" s="2" t="s">
        <v>1130</v>
      </c>
      <c r="I808" s="2">
        <v>119</v>
      </c>
      <c r="J808" s="2"/>
      <c r="K808" s="3">
        <v>0.07707175925925926</v>
      </c>
      <c r="L808" s="3">
        <v>0.07650462962962963</v>
      </c>
      <c r="M808" s="3">
        <v>0.1535763888888889</v>
      </c>
      <c r="N808" s="3">
        <v>0.12484953703703702</v>
      </c>
      <c r="O808" s="3"/>
      <c r="P808" s="2"/>
    </row>
    <row r="809" spans="1:16" ht="12.75">
      <c r="A809" s="4">
        <v>808</v>
      </c>
      <c r="B809" s="4" t="s">
        <v>126</v>
      </c>
      <c r="C809" s="4" t="s">
        <v>640</v>
      </c>
      <c r="D809" s="4">
        <v>909</v>
      </c>
      <c r="E809" s="5">
        <v>0.2789814814814815</v>
      </c>
      <c r="F809" s="4" t="s">
        <v>1124</v>
      </c>
      <c r="G809" s="4">
        <v>645</v>
      </c>
      <c r="H809" s="4" t="s">
        <v>1128</v>
      </c>
      <c r="I809" s="4">
        <v>266</v>
      </c>
      <c r="J809" s="4"/>
      <c r="K809" s="5">
        <v>0.07583333333333334</v>
      </c>
      <c r="L809" s="5">
        <v>0.08811342592592593</v>
      </c>
      <c r="M809" s="5">
        <v>0.16394675925925928</v>
      </c>
      <c r="N809" s="5">
        <v>0.11503472222222222</v>
      </c>
      <c r="O809" s="5"/>
      <c r="P809" s="4"/>
    </row>
    <row r="810" spans="1:16" ht="12.75">
      <c r="A810" s="2">
        <v>809</v>
      </c>
      <c r="B810" s="2" t="s">
        <v>20</v>
      </c>
      <c r="C810" s="2" t="s">
        <v>789</v>
      </c>
      <c r="D810" s="2">
        <v>1034</v>
      </c>
      <c r="E810" s="3">
        <v>0.2796296296296296</v>
      </c>
      <c r="F810" s="2" t="s">
        <v>1124</v>
      </c>
      <c r="G810" s="2">
        <v>646</v>
      </c>
      <c r="H810" s="2" t="s">
        <v>1130</v>
      </c>
      <c r="I810" s="2">
        <v>120</v>
      </c>
      <c r="J810" s="2" t="s">
        <v>1147</v>
      </c>
      <c r="K810" s="3">
        <v>0.0758912037037037</v>
      </c>
      <c r="L810" s="3">
        <v>0.08130787037037036</v>
      </c>
      <c r="M810" s="3">
        <v>0.15719907407407407</v>
      </c>
      <c r="N810" s="3">
        <v>0.12243055555555554</v>
      </c>
      <c r="O810" s="3"/>
      <c r="P810" s="2"/>
    </row>
    <row r="811" spans="1:16" ht="12.75">
      <c r="A811" s="4">
        <v>810</v>
      </c>
      <c r="B811" s="4" t="s">
        <v>383</v>
      </c>
      <c r="C811" s="4" t="s">
        <v>537</v>
      </c>
      <c r="D811" s="4">
        <v>911</v>
      </c>
      <c r="E811" s="5">
        <v>0.27989583333333334</v>
      </c>
      <c r="F811" s="4" t="s">
        <v>1124</v>
      </c>
      <c r="G811" s="4">
        <v>647</v>
      </c>
      <c r="H811" s="4" t="s">
        <v>1128</v>
      </c>
      <c r="I811" s="4">
        <v>267</v>
      </c>
      <c r="J811" s="4"/>
      <c r="K811" s="5">
        <v>0.07630787037037037</v>
      </c>
      <c r="L811" s="5">
        <v>0.08462962962962962</v>
      </c>
      <c r="M811" s="5">
        <v>0.1609375</v>
      </c>
      <c r="N811" s="5">
        <v>0.11895833333333333</v>
      </c>
      <c r="O811" s="5"/>
      <c r="P811" s="4" t="s">
        <v>1245</v>
      </c>
    </row>
    <row r="812" spans="1:16" ht="12.75">
      <c r="A812" s="2">
        <v>811</v>
      </c>
      <c r="B812" s="2" t="s">
        <v>384</v>
      </c>
      <c r="C812" s="2" t="s">
        <v>537</v>
      </c>
      <c r="D812" s="2">
        <v>938</v>
      </c>
      <c r="E812" s="3">
        <v>0.2799189814814815</v>
      </c>
      <c r="F812" s="2" t="s">
        <v>1125</v>
      </c>
      <c r="G812" s="2">
        <v>164</v>
      </c>
      <c r="H812" s="2" t="s">
        <v>1132</v>
      </c>
      <c r="I812" s="2">
        <v>65</v>
      </c>
      <c r="J812" s="2"/>
      <c r="K812" s="3">
        <v>0.07629629629629629</v>
      </c>
      <c r="L812" s="3">
        <v>0.08460648148148148</v>
      </c>
      <c r="M812" s="3">
        <v>0.16090277777777778</v>
      </c>
      <c r="N812" s="3">
        <v>0.1190162037037037</v>
      </c>
      <c r="O812" s="3"/>
      <c r="P812" s="2" t="s">
        <v>1245</v>
      </c>
    </row>
    <row r="813" spans="1:16" ht="12.75">
      <c r="A813" s="4">
        <v>812</v>
      </c>
      <c r="B813" s="4" t="s">
        <v>60</v>
      </c>
      <c r="C813" s="4" t="s">
        <v>429</v>
      </c>
      <c r="D813" s="4">
        <v>996</v>
      </c>
      <c r="E813" s="5">
        <v>0.2799421296296296</v>
      </c>
      <c r="F813" s="4" t="s">
        <v>1124</v>
      </c>
      <c r="G813" s="4">
        <v>648</v>
      </c>
      <c r="H813" s="4" t="s">
        <v>1128</v>
      </c>
      <c r="I813" s="4">
        <v>268</v>
      </c>
      <c r="J813" s="4"/>
      <c r="K813" s="5">
        <v>0.08528935185185185</v>
      </c>
      <c r="L813" s="5">
        <v>0.08054398148148148</v>
      </c>
      <c r="M813" s="5">
        <v>0.16583333333333333</v>
      </c>
      <c r="N813" s="5">
        <v>0.11410879629629628</v>
      </c>
      <c r="O813" s="5"/>
      <c r="P813" s="4"/>
    </row>
    <row r="814" spans="1:16" ht="12.75">
      <c r="A814" s="2">
        <v>813</v>
      </c>
      <c r="B814" s="2" t="s">
        <v>6</v>
      </c>
      <c r="C814" s="2" t="s">
        <v>1093</v>
      </c>
      <c r="D814" s="2">
        <v>1021</v>
      </c>
      <c r="E814" s="3">
        <v>0.2800925925925926</v>
      </c>
      <c r="F814" s="2" t="s">
        <v>1124</v>
      </c>
      <c r="G814" s="2">
        <v>649</v>
      </c>
      <c r="H814" s="2" t="s">
        <v>1130</v>
      </c>
      <c r="I814" s="2">
        <v>121</v>
      </c>
      <c r="J814" s="2"/>
      <c r="K814" s="3">
        <v>0.08084490740740741</v>
      </c>
      <c r="L814" s="3">
        <v>0.08606481481481482</v>
      </c>
      <c r="M814" s="3">
        <v>0.16690972222222222</v>
      </c>
      <c r="N814" s="3">
        <v>0.11318287037037039</v>
      </c>
      <c r="O814" s="3"/>
      <c r="P814" s="2"/>
    </row>
    <row r="815" spans="1:16" ht="12.75">
      <c r="A815" s="4">
        <v>814</v>
      </c>
      <c r="B815" s="4" t="s">
        <v>160</v>
      </c>
      <c r="C815" s="4" t="s">
        <v>1094</v>
      </c>
      <c r="D815" s="4">
        <v>895</v>
      </c>
      <c r="E815" s="5">
        <v>0.28023148148148147</v>
      </c>
      <c r="F815" s="4" t="s">
        <v>1125</v>
      </c>
      <c r="G815" s="4">
        <v>165</v>
      </c>
      <c r="H815" s="4" t="s">
        <v>1132</v>
      </c>
      <c r="I815" s="4">
        <v>66</v>
      </c>
      <c r="J815" s="4"/>
      <c r="K815" s="5">
        <v>0.07671296296296297</v>
      </c>
      <c r="L815" s="5">
        <v>0.08716435185185185</v>
      </c>
      <c r="M815" s="5">
        <v>0.16387731481481482</v>
      </c>
      <c r="N815" s="5">
        <v>0.11635416666666665</v>
      </c>
      <c r="O815" s="5"/>
      <c r="P815" s="4"/>
    </row>
    <row r="816" spans="1:16" ht="12.75">
      <c r="A816" s="2">
        <v>815</v>
      </c>
      <c r="B816" s="2" t="s">
        <v>385</v>
      </c>
      <c r="C816" s="2" t="s">
        <v>1095</v>
      </c>
      <c r="D816" s="2">
        <v>884</v>
      </c>
      <c r="E816" s="3">
        <v>0.28024305555555556</v>
      </c>
      <c r="F816" s="2" t="s">
        <v>1125</v>
      </c>
      <c r="G816" s="2">
        <v>166</v>
      </c>
      <c r="H816" s="2" t="s">
        <v>1131</v>
      </c>
      <c r="I816" s="2">
        <v>25</v>
      </c>
      <c r="J816" s="2" t="s">
        <v>1188</v>
      </c>
      <c r="K816" s="3">
        <v>0.0874537037037037</v>
      </c>
      <c r="L816" s="3">
        <v>0.07914351851851852</v>
      </c>
      <c r="M816" s="3">
        <v>0.16659722222222223</v>
      </c>
      <c r="N816" s="3">
        <v>0.11364583333333333</v>
      </c>
      <c r="O816" s="3"/>
      <c r="P816" s="2"/>
    </row>
    <row r="817" spans="1:16" ht="12.75">
      <c r="A817" s="4">
        <v>816</v>
      </c>
      <c r="B817" s="4" t="s">
        <v>386</v>
      </c>
      <c r="C817" s="4" t="s">
        <v>1096</v>
      </c>
      <c r="D817" s="4">
        <v>955</v>
      </c>
      <c r="E817" s="5">
        <v>0.28033564814814815</v>
      </c>
      <c r="F817" s="4" t="s">
        <v>1125</v>
      </c>
      <c r="G817" s="4">
        <v>167</v>
      </c>
      <c r="H817" s="4" t="s">
        <v>1132</v>
      </c>
      <c r="I817" s="4">
        <v>67</v>
      </c>
      <c r="J817" s="4"/>
      <c r="K817" s="5">
        <v>0.08828703703703704</v>
      </c>
      <c r="L817" s="5">
        <v>0.0800462962962963</v>
      </c>
      <c r="M817" s="5">
        <v>0.16833333333333333</v>
      </c>
      <c r="N817" s="5">
        <v>0.11200231481481482</v>
      </c>
      <c r="O817" s="5"/>
      <c r="P817" s="4"/>
    </row>
    <row r="818" spans="1:16" ht="12.75">
      <c r="A818" s="2">
        <v>817</v>
      </c>
      <c r="B818" s="2" t="s">
        <v>164</v>
      </c>
      <c r="C818" s="2" t="s">
        <v>1097</v>
      </c>
      <c r="D818" s="2">
        <v>1024</v>
      </c>
      <c r="E818" s="3">
        <v>0.28055555555555556</v>
      </c>
      <c r="F818" s="2" t="s">
        <v>1124</v>
      </c>
      <c r="G818" s="2">
        <v>650</v>
      </c>
      <c r="H818" s="2" t="s">
        <v>1129</v>
      </c>
      <c r="I818" s="2">
        <v>197</v>
      </c>
      <c r="J818" s="2"/>
      <c r="K818" s="3">
        <v>0.08144675925925926</v>
      </c>
      <c r="L818" s="3">
        <v>0.08418981481481481</v>
      </c>
      <c r="M818" s="3">
        <v>0.16563657407407406</v>
      </c>
      <c r="N818" s="3">
        <v>0.1149189814814815</v>
      </c>
      <c r="O818" s="3"/>
      <c r="P818" s="2"/>
    </row>
    <row r="819" spans="1:16" ht="12.75">
      <c r="A819" s="4">
        <v>818</v>
      </c>
      <c r="B819" s="4" t="s">
        <v>387</v>
      </c>
      <c r="C819" s="4" t="s">
        <v>1049</v>
      </c>
      <c r="D819" s="4">
        <v>814</v>
      </c>
      <c r="E819" s="5">
        <v>0.280625</v>
      </c>
      <c r="F819" s="4" t="s">
        <v>1125</v>
      </c>
      <c r="G819" s="4">
        <v>168</v>
      </c>
      <c r="H819" s="4" t="s">
        <v>1131</v>
      </c>
      <c r="I819" s="4">
        <v>26</v>
      </c>
      <c r="J819" s="4" t="s">
        <v>1164</v>
      </c>
      <c r="K819" s="5">
        <v>0.08744212962962963</v>
      </c>
      <c r="L819" s="5">
        <v>0.08006944444444444</v>
      </c>
      <c r="M819" s="5">
        <v>0.16751157407407408</v>
      </c>
      <c r="N819" s="5">
        <v>0.11311342592592594</v>
      </c>
      <c r="O819" s="5"/>
      <c r="P819" s="4"/>
    </row>
    <row r="820" spans="1:16" ht="12.75">
      <c r="A820" s="2">
        <v>819</v>
      </c>
      <c r="B820" s="2" t="s">
        <v>388</v>
      </c>
      <c r="C820" s="2" t="s">
        <v>1098</v>
      </c>
      <c r="D820" s="2">
        <v>947</v>
      </c>
      <c r="E820" s="3">
        <v>0.28150462962962963</v>
      </c>
      <c r="F820" s="2" t="s">
        <v>1125</v>
      </c>
      <c r="G820" s="2">
        <v>169</v>
      </c>
      <c r="H820" s="2" t="s">
        <v>1132</v>
      </c>
      <c r="I820" s="2">
        <v>68</v>
      </c>
      <c r="J820" s="2" t="s">
        <v>1163</v>
      </c>
      <c r="K820" s="3">
        <v>0.08761574074074074</v>
      </c>
      <c r="L820" s="3">
        <v>0.07893518518518519</v>
      </c>
      <c r="M820" s="3">
        <v>0.16655092592592594</v>
      </c>
      <c r="N820" s="3">
        <v>0.1149537037037037</v>
      </c>
      <c r="O820" s="3"/>
      <c r="P820" s="2"/>
    </row>
    <row r="821" spans="1:16" ht="12.75">
      <c r="A821" s="4">
        <v>820</v>
      </c>
      <c r="B821" s="4" t="s">
        <v>389</v>
      </c>
      <c r="C821" s="4" t="s">
        <v>1099</v>
      </c>
      <c r="D821" s="4">
        <v>880</v>
      </c>
      <c r="E821" s="5">
        <v>0.2819097222222222</v>
      </c>
      <c r="F821" s="4" t="s">
        <v>1124</v>
      </c>
      <c r="G821" s="4">
        <v>651</v>
      </c>
      <c r="H821" s="4" t="s">
        <v>1128</v>
      </c>
      <c r="I821" s="4">
        <v>269</v>
      </c>
      <c r="J821" s="4"/>
      <c r="K821" s="5">
        <v>0.07555555555555556</v>
      </c>
      <c r="L821" s="5">
        <v>0.07945601851851852</v>
      </c>
      <c r="M821" s="5">
        <v>0.15501157407407407</v>
      </c>
      <c r="N821" s="5">
        <v>0.12689814814814815</v>
      </c>
      <c r="O821" s="5"/>
      <c r="P821" s="4"/>
    </row>
    <row r="822" spans="1:16" ht="12.75">
      <c r="A822" s="2">
        <v>821</v>
      </c>
      <c r="B822" s="2" t="s">
        <v>144</v>
      </c>
      <c r="C822" s="2" t="s">
        <v>539</v>
      </c>
      <c r="D822" s="2">
        <v>973</v>
      </c>
      <c r="E822" s="3">
        <v>0.2820486111111111</v>
      </c>
      <c r="F822" s="2" t="s">
        <v>1124</v>
      </c>
      <c r="G822" s="2">
        <v>652</v>
      </c>
      <c r="H822" s="2" t="s">
        <v>1130</v>
      </c>
      <c r="I822" s="2">
        <v>122</v>
      </c>
      <c r="J822" s="2"/>
      <c r="K822" s="3">
        <v>0.0759837962962963</v>
      </c>
      <c r="L822" s="3">
        <v>0.08255787037037036</v>
      </c>
      <c r="M822" s="3">
        <v>0.15854166666666666</v>
      </c>
      <c r="N822" s="3">
        <v>0.12350694444444446</v>
      </c>
      <c r="O822" s="3"/>
      <c r="P822" s="2"/>
    </row>
    <row r="823" spans="1:16" ht="12.75">
      <c r="A823" s="4">
        <v>822</v>
      </c>
      <c r="B823" s="4" t="s">
        <v>390</v>
      </c>
      <c r="C823" s="4" t="s">
        <v>1100</v>
      </c>
      <c r="D823" s="4">
        <v>1050</v>
      </c>
      <c r="E823" s="5">
        <v>0.2825810185185185</v>
      </c>
      <c r="F823" s="4" t="s">
        <v>1125</v>
      </c>
      <c r="G823" s="4">
        <v>170</v>
      </c>
      <c r="H823" s="4" t="s">
        <v>1131</v>
      </c>
      <c r="I823" s="4">
        <v>27</v>
      </c>
      <c r="J823" s="4" t="s">
        <v>1200</v>
      </c>
      <c r="K823" s="5">
        <v>0.07734953703703704</v>
      </c>
      <c r="L823" s="5">
        <v>0.08119212962962963</v>
      </c>
      <c r="M823" s="5">
        <v>0.15854166666666666</v>
      </c>
      <c r="N823" s="5">
        <v>0.12403935185185186</v>
      </c>
      <c r="O823" s="5"/>
      <c r="P823" s="4"/>
    </row>
    <row r="824" spans="1:16" ht="12.75">
      <c r="A824" s="2">
        <v>823</v>
      </c>
      <c r="B824" s="2" t="s">
        <v>223</v>
      </c>
      <c r="C824" s="2" t="s">
        <v>1101</v>
      </c>
      <c r="D824" s="2">
        <v>1029</v>
      </c>
      <c r="E824" s="3">
        <v>0.28261574074074075</v>
      </c>
      <c r="F824" s="2" t="s">
        <v>1125</v>
      </c>
      <c r="G824" s="2">
        <v>171</v>
      </c>
      <c r="H824" s="2" t="s">
        <v>1131</v>
      </c>
      <c r="I824" s="2">
        <v>28</v>
      </c>
      <c r="J824" s="2" t="s">
        <v>1147</v>
      </c>
      <c r="K824" s="3">
        <v>0.07673611111111112</v>
      </c>
      <c r="L824" s="3">
        <v>0.08099537037037037</v>
      </c>
      <c r="M824" s="3">
        <v>0.15773148148148147</v>
      </c>
      <c r="N824" s="3">
        <v>0.12488425925925928</v>
      </c>
      <c r="O824" s="3"/>
      <c r="P824" s="2"/>
    </row>
    <row r="825" spans="1:16" ht="12.75">
      <c r="A825" s="4">
        <v>824</v>
      </c>
      <c r="B825" s="4" t="s">
        <v>391</v>
      </c>
      <c r="C825" s="4" t="s">
        <v>1102</v>
      </c>
      <c r="D825" s="4">
        <v>891</v>
      </c>
      <c r="E825" s="5">
        <v>0.282662037037037</v>
      </c>
      <c r="F825" s="4" t="s">
        <v>1124</v>
      </c>
      <c r="G825" s="4">
        <v>653</v>
      </c>
      <c r="H825" s="4" t="s">
        <v>1129</v>
      </c>
      <c r="I825" s="4">
        <v>198</v>
      </c>
      <c r="J825" s="4"/>
      <c r="K825" s="5">
        <v>0.06769675925925926</v>
      </c>
      <c r="L825" s="5">
        <v>0.08627314814814815</v>
      </c>
      <c r="M825" s="5">
        <v>0.1539699074074074</v>
      </c>
      <c r="N825" s="5">
        <v>0.12869212962962961</v>
      </c>
      <c r="O825" s="5"/>
      <c r="P825" s="4"/>
    </row>
    <row r="826" spans="1:16" ht="12.75">
      <c r="A826" s="2">
        <v>825</v>
      </c>
      <c r="B826" s="2" t="s">
        <v>392</v>
      </c>
      <c r="C826" s="2" t="s">
        <v>547</v>
      </c>
      <c r="D826" s="2">
        <v>992</v>
      </c>
      <c r="E826" s="3">
        <v>0.28282407407407406</v>
      </c>
      <c r="F826" s="2" t="s">
        <v>1125</v>
      </c>
      <c r="G826" s="2">
        <v>172</v>
      </c>
      <c r="H826" s="2" t="s">
        <v>1132</v>
      </c>
      <c r="I826" s="2">
        <v>69</v>
      </c>
      <c r="J826" s="2" t="s">
        <v>1164</v>
      </c>
      <c r="K826" s="3">
        <v>0.07359953703703703</v>
      </c>
      <c r="L826" s="3">
        <v>0.08119212962962963</v>
      </c>
      <c r="M826" s="3">
        <v>0.15479166666666666</v>
      </c>
      <c r="N826" s="3">
        <v>0.1280324074074074</v>
      </c>
      <c r="O826" s="3"/>
      <c r="P826" s="2" t="s">
        <v>1230</v>
      </c>
    </row>
    <row r="827" spans="1:16" ht="12.75">
      <c r="A827" s="4">
        <v>826</v>
      </c>
      <c r="B827" s="4" t="s">
        <v>215</v>
      </c>
      <c r="C827" s="4" t="s">
        <v>721</v>
      </c>
      <c r="D827" s="4">
        <v>874</v>
      </c>
      <c r="E827" s="5">
        <v>0.2828819444444444</v>
      </c>
      <c r="F827" s="4" t="s">
        <v>1125</v>
      </c>
      <c r="G827" s="4">
        <v>173</v>
      </c>
      <c r="H827" s="4" t="s">
        <v>1131</v>
      </c>
      <c r="I827" s="4">
        <v>29</v>
      </c>
      <c r="J827" s="4" t="s">
        <v>1156</v>
      </c>
      <c r="K827" s="5">
        <v>0.08079861111111111</v>
      </c>
      <c r="L827" s="5">
        <v>0.08175925925925925</v>
      </c>
      <c r="M827" s="5">
        <v>0.16255787037037037</v>
      </c>
      <c r="N827" s="5">
        <v>0.12032407407407406</v>
      </c>
      <c r="O827" s="5"/>
      <c r="P827" s="4"/>
    </row>
    <row r="828" spans="1:16" ht="12.75">
      <c r="A828" s="2">
        <v>827</v>
      </c>
      <c r="B828" s="2" t="s">
        <v>153</v>
      </c>
      <c r="C828" s="2" t="s">
        <v>1103</v>
      </c>
      <c r="D828" s="2">
        <v>1000</v>
      </c>
      <c r="E828" s="3">
        <v>0.28327546296296297</v>
      </c>
      <c r="F828" s="2" t="s">
        <v>1124</v>
      </c>
      <c r="G828" s="2">
        <v>654</v>
      </c>
      <c r="H828" s="2" t="s">
        <v>1129</v>
      </c>
      <c r="I828" s="2">
        <v>199</v>
      </c>
      <c r="J828" s="2" t="s">
        <v>1156</v>
      </c>
      <c r="K828" s="3">
        <v>0.0757638888888889</v>
      </c>
      <c r="L828" s="3">
        <v>0.09140046296296296</v>
      </c>
      <c r="M828" s="3">
        <v>0.16716435185185186</v>
      </c>
      <c r="N828" s="3">
        <v>0.11611111111111111</v>
      </c>
      <c r="O828" s="3"/>
      <c r="P828" s="2"/>
    </row>
    <row r="829" spans="1:16" ht="12.75">
      <c r="A829" s="4">
        <v>828</v>
      </c>
      <c r="B829" s="4" t="s">
        <v>87</v>
      </c>
      <c r="C829" s="4" t="s">
        <v>1104</v>
      </c>
      <c r="D829" s="4">
        <v>977</v>
      </c>
      <c r="E829" s="5">
        <v>0.28358796296296296</v>
      </c>
      <c r="F829" s="4" t="s">
        <v>1124</v>
      </c>
      <c r="G829" s="4">
        <v>655</v>
      </c>
      <c r="H829" s="4" t="s">
        <v>1133</v>
      </c>
      <c r="I829" s="4">
        <v>20</v>
      </c>
      <c r="J829" s="4" t="s">
        <v>1141</v>
      </c>
      <c r="K829" s="5">
        <v>0.08119212962962963</v>
      </c>
      <c r="L829" s="5">
        <v>0.08556712962962963</v>
      </c>
      <c r="M829" s="5">
        <v>0.16675925925925927</v>
      </c>
      <c r="N829" s="5">
        <v>0.11682870370370368</v>
      </c>
      <c r="O829" s="5"/>
      <c r="P829" s="4"/>
    </row>
    <row r="830" spans="1:16" ht="12.75">
      <c r="A830" s="2">
        <v>829</v>
      </c>
      <c r="B830" s="2" t="s">
        <v>393</v>
      </c>
      <c r="C830" s="2" t="s">
        <v>1105</v>
      </c>
      <c r="D830" s="2">
        <v>941</v>
      </c>
      <c r="E830" s="3">
        <v>0.2837037037037037</v>
      </c>
      <c r="F830" s="2" t="s">
        <v>1125</v>
      </c>
      <c r="G830" s="2">
        <v>174</v>
      </c>
      <c r="H830" s="2" t="s">
        <v>1131</v>
      </c>
      <c r="I830" s="2">
        <v>30</v>
      </c>
      <c r="J830" s="2" t="s">
        <v>1165</v>
      </c>
      <c r="K830" s="3">
        <v>0.07607638888888889</v>
      </c>
      <c r="L830" s="3">
        <v>0.08893518518518519</v>
      </c>
      <c r="M830" s="3">
        <v>0.16501157407407407</v>
      </c>
      <c r="N830" s="3">
        <v>0.1186921296296296</v>
      </c>
      <c r="O830" s="3"/>
      <c r="P830" s="2"/>
    </row>
    <row r="831" spans="1:16" ht="12.75">
      <c r="A831" s="4">
        <v>830</v>
      </c>
      <c r="B831" s="4" t="s">
        <v>175</v>
      </c>
      <c r="C831" s="4" t="s">
        <v>1106</v>
      </c>
      <c r="D831" s="4">
        <v>1016</v>
      </c>
      <c r="E831" s="5">
        <v>0.28375</v>
      </c>
      <c r="F831" s="4" t="s">
        <v>1125</v>
      </c>
      <c r="G831" s="4">
        <v>175</v>
      </c>
      <c r="H831" s="4" t="s">
        <v>1132</v>
      </c>
      <c r="I831" s="4">
        <v>70</v>
      </c>
      <c r="J831" s="4" t="s">
        <v>1149</v>
      </c>
      <c r="K831" s="5">
        <v>0.07371527777777778</v>
      </c>
      <c r="L831" s="5">
        <v>0.08342592592592593</v>
      </c>
      <c r="M831" s="5">
        <v>0.1571412037037037</v>
      </c>
      <c r="N831" s="5">
        <v>0.1266087962962963</v>
      </c>
      <c r="O831" s="5"/>
      <c r="P831" s="4"/>
    </row>
    <row r="832" spans="1:16" ht="12.75">
      <c r="A832" s="2">
        <v>831</v>
      </c>
      <c r="B832" s="2" t="s">
        <v>394</v>
      </c>
      <c r="C832" s="2" t="s">
        <v>1107</v>
      </c>
      <c r="D832" s="2">
        <v>866</v>
      </c>
      <c r="E832" s="3">
        <v>0.28412037037037036</v>
      </c>
      <c r="F832" s="2" t="s">
        <v>1124</v>
      </c>
      <c r="G832" s="2">
        <v>656</v>
      </c>
      <c r="H832" s="2" t="s">
        <v>1128</v>
      </c>
      <c r="I832" s="2">
        <v>270</v>
      </c>
      <c r="J832" s="2" t="s">
        <v>1150</v>
      </c>
      <c r="K832" s="3">
        <v>0.08109953703703704</v>
      </c>
      <c r="L832" s="3">
        <v>0.0861574074074074</v>
      </c>
      <c r="M832" s="3">
        <v>0.16725694444444444</v>
      </c>
      <c r="N832" s="3">
        <v>0.11686342592592591</v>
      </c>
      <c r="O832" s="3"/>
      <c r="P832" s="2"/>
    </row>
    <row r="833" spans="1:16" ht="12.75">
      <c r="A833" s="4">
        <v>832</v>
      </c>
      <c r="B833" s="4" t="s">
        <v>97</v>
      </c>
      <c r="C833" s="4" t="s">
        <v>1108</v>
      </c>
      <c r="D833" s="4">
        <v>1017</v>
      </c>
      <c r="E833" s="5">
        <v>0.2841550925925926</v>
      </c>
      <c r="F833" s="4" t="s">
        <v>1124</v>
      </c>
      <c r="G833" s="4">
        <v>657</v>
      </c>
      <c r="H833" s="4" t="s">
        <v>1133</v>
      </c>
      <c r="I833" s="4">
        <v>21</v>
      </c>
      <c r="J833" s="4"/>
      <c r="K833" s="5">
        <v>0.0783449074074074</v>
      </c>
      <c r="L833" s="5">
        <v>0.08296296296296296</v>
      </c>
      <c r="M833" s="5">
        <v>0.16130787037037037</v>
      </c>
      <c r="N833" s="5">
        <v>0.12284722222222222</v>
      </c>
      <c r="O833" s="5"/>
      <c r="P833" s="4"/>
    </row>
    <row r="834" spans="1:16" ht="12.75">
      <c r="A834" s="2">
        <v>833</v>
      </c>
      <c r="B834" s="2" t="s">
        <v>15</v>
      </c>
      <c r="C834" s="2" t="s">
        <v>455</v>
      </c>
      <c r="D834" s="2">
        <v>871</v>
      </c>
      <c r="E834" s="3">
        <v>0.2853703703703704</v>
      </c>
      <c r="F834" s="2" t="s">
        <v>1124</v>
      </c>
      <c r="G834" s="2">
        <v>658</v>
      </c>
      <c r="H834" s="2" t="s">
        <v>1128</v>
      </c>
      <c r="I834" s="2">
        <v>271</v>
      </c>
      <c r="J834" s="2"/>
      <c r="K834" s="3">
        <v>0.0739699074074074</v>
      </c>
      <c r="L834" s="3">
        <v>0.08871527777777778</v>
      </c>
      <c r="M834" s="3">
        <v>0.16268518518518518</v>
      </c>
      <c r="N834" s="3">
        <v>0.1226851851851852</v>
      </c>
      <c r="O834" s="3"/>
      <c r="P834" s="2"/>
    </row>
    <row r="835" spans="1:16" ht="12.75">
      <c r="A835" s="4">
        <v>834</v>
      </c>
      <c r="B835" s="4" t="s">
        <v>88</v>
      </c>
      <c r="C835" s="4" t="s">
        <v>1109</v>
      </c>
      <c r="D835" s="4">
        <v>1054</v>
      </c>
      <c r="E835" s="5">
        <v>0.2865972222222222</v>
      </c>
      <c r="F835" s="4" t="s">
        <v>1124</v>
      </c>
      <c r="G835" s="4">
        <v>659</v>
      </c>
      <c r="H835" s="4" t="s">
        <v>1133</v>
      </c>
      <c r="I835" s="4">
        <v>22</v>
      </c>
      <c r="J835" s="4"/>
      <c r="K835" s="5">
        <v>0.08978009259259259</v>
      </c>
      <c r="L835" s="5">
        <v>0.07604166666666666</v>
      </c>
      <c r="M835" s="5">
        <v>0.16582175925925924</v>
      </c>
      <c r="N835" s="5">
        <v>0.12077546296296299</v>
      </c>
      <c r="O835" s="5"/>
      <c r="P835" s="4"/>
    </row>
    <row r="836" spans="1:16" ht="12.75">
      <c r="A836" s="2">
        <v>835</v>
      </c>
      <c r="B836" s="2" t="s">
        <v>164</v>
      </c>
      <c r="C836" s="2" t="s">
        <v>591</v>
      </c>
      <c r="D836" s="2">
        <v>868</v>
      </c>
      <c r="E836" s="3">
        <v>0.2868287037037037</v>
      </c>
      <c r="F836" s="2" t="s">
        <v>1124</v>
      </c>
      <c r="G836" s="2">
        <v>660</v>
      </c>
      <c r="H836" s="2" t="s">
        <v>1129</v>
      </c>
      <c r="I836" s="2">
        <v>200</v>
      </c>
      <c r="J836" s="2"/>
      <c r="K836" s="3">
        <v>0.08519675925925926</v>
      </c>
      <c r="L836" s="3">
        <v>0.08063657407407407</v>
      </c>
      <c r="M836" s="3">
        <v>0.16583333333333333</v>
      </c>
      <c r="N836" s="3">
        <v>0.12099537037037039</v>
      </c>
      <c r="O836" s="3"/>
      <c r="P836" s="2"/>
    </row>
    <row r="837" spans="1:16" ht="12.75">
      <c r="A837" s="4">
        <v>836</v>
      </c>
      <c r="B837" s="4" t="s">
        <v>392</v>
      </c>
      <c r="C837" s="4" t="s">
        <v>1110</v>
      </c>
      <c r="D837" s="4">
        <v>984</v>
      </c>
      <c r="E837" s="5">
        <v>0.2869791666666667</v>
      </c>
      <c r="F837" s="4" t="s">
        <v>1125</v>
      </c>
      <c r="G837" s="4">
        <v>176</v>
      </c>
      <c r="H837" s="4" t="s">
        <v>1131</v>
      </c>
      <c r="I837" s="4">
        <v>31</v>
      </c>
      <c r="J837" s="4" t="s">
        <v>1206</v>
      </c>
      <c r="K837" s="5">
        <v>0.08851851851851852</v>
      </c>
      <c r="L837" s="5">
        <v>0.07710648148148148</v>
      </c>
      <c r="M837" s="5">
        <v>0.16562500000000002</v>
      </c>
      <c r="N837" s="5">
        <v>0.12135416666666665</v>
      </c>
      <c r="O837" s="5"/>
      <c r="P837" s="4"/>
    </row>
    <row r="838" spans="1:16" ht="12.75">
      <c r="A838" s="2">
        <v>837</v>
      </c>
      <c r="B838" s="2" t="s">
        <v>326</v>
      </c>
      <c r="C838" s="2" t="s">
        <v>1111</v>
      </c>
      <c r="D838" s="2">
        <v>943</v>
      </c>
      <c r="E838" s="3">
        <v>0.2872106481481482</v>
      </c>
      <c r="F838" s="2" t="s">
        <v>1124</v>
      </c>
      <c r="G838" s="2">
        <v>661</v>
      </c>
      <c r="H838" s="2" t="s">
        <v>1129</v>
      </c>
      <c r="I838" s="2">
        <v>201</v>
      </c>
      <c r="J838" s="2"/>
      <c r="K838" s="3">
        <v>0.0882986111111111</v>
      </c>
      <c r="L838" s="3">
        <v>0.07619212962962962</v>
      </c>
      <c r="M838" s="3">
        <v>0.16449074074074072</v>
      </c>
      <c r="N838" s="3">
        <v>0.12271990740740746</v>
      </c>
      <c r="O838" s="3"/>
      <c r="P838" s="2"/>
    </row>
    <row r="839" spans="1:16" ht="12.75">
      <c r="A839" s="4">
        <v>838</v>
      </c>
      <c r="B839" s="4" t="s">
        <v>395</v>
      </c>
      <c r="C839" s="4" t="s">
        <v>1063</v>
      </c>
      <c r="D839" s="4">
        <v>1011</v>
      </c>
      <c r="E839" s="5">
        <v>0.28724537037037035</v>
      </c>
      <c r="F839" s="4" t="s">
        <v>1124</v>
      </c>
      <c r="G839" s="4">
        <v>662</v>
      </c>
      <c r="H839" s="4" t="s">
        <v>1130</v>
      </c>
      <c r="I839" s="4">
        <v>123</v>
      </c>
      <c r="J839" s="4" t="s">
        <v>1156</v>
      </c>
      <c r="K839" s="5">
        <v>0.08086805555555555</v>
      </c>
      <c r="L839" s="5">
        <v>0.08245370370370371</v>
      </c>
      <c r="M839" s="5">
        <v>0.16332175925925926</v>
      </c>
      <c r="N839" s="5">
        <v>0.12392361111111108</v>
      </c>
      <c r="O839" s="5"/>
      <c r="P839" s="4" t="s">
        <v>1242</v>
      </c>
    </row>
    <row r="840" spans="1:16" ht="12.75">
      <c r="A840" s="2">
        <v>839</v>
      </c>
      <c r="B840" s="2" t="s">
        <v>50</v>
      </c>
      <c r="C840" s="2" t="s">
        <v>1112</v>
      </c>
      <c r="D840" s="2">
        <v>1044</v>
      </c>
      <c r="E840" s="3">
        <v>0.2874537037037037</v>
      </c>
      <c r="F840" s="2" t="s">
        <v>1124</v>
      </c>
      <c r="G840" s="2">
        <v>663</v>
      </c>
      <c r="H840" s="2" t="s">
        <v>1133</v>
      </c>
      <c r="I840" s="2">
        <v>23</v>
      </c>
      <c r="J840" s="2" t="s">
        <v>1147</v>
      </c>
      <c r="K840" s="3">
        <v>0.0817361111111111</v>
      </c>
      <c r="L840" s="3">
        <v>0.07761574074074074</v>
      </c>
      <c r="M840" s="3">
        <v>0.15935185185185186</v>
      </c>
      <c r="N840" s="3">
        <v>0.12810185185185186</v>
      </c>
      <c r="O840" s="3"/>
      <c r="P840" s="2"/>
    </row>
    <row r="841" spans="1:16" ht="12.75">
      <c r="A841" s="4">
        <v>840</v>
      </c>
      <c r="B841" s="4" t="s">
        <v>11</v>
      </c>
      <c r="C841" s="4" t="s">
        <v>1113</v>
      </c>
      <c r="D841" s="4">
        <v>979</v>
      </c>
      <c r="E841" s="5">
        <v>0.288125</v>
      </c>
      <c r="F841" s="4" t="s">
        <v>1124</v>
      </c>
      <c r="G841" s="4">
        <v>664</v>
      </c>
      <c r="H841" s="4" t="s">
        <v>1128</v>
      </c>
      <c r="I841" s="4">
        <v>272</v>
      </c>
      <c r="J841" s="4"/>
      <c r="K841" s="5">
        <v>0.08121527777777778</v>
      </c>
      <c r="L841" s="5">
        <v>0.08277777777777778</v>
      </c>
      <c r="M841" s="5">
        <v>0.16399305555555554</v>
      </c>
      <c r="N841" s="5">
        <v>0.12413194444444448</v>
      </c>
      <c r="O841" s="5"/>
      <c r="P841" s="4"/>
    </row>
    <row r="842" spans="1:16" ht="12.75">
      <c r="A842" s="4">
        <v>842</v>
      </c>
      <c r="B842" s="4" t="s">
        <v>88</v>
      </c>
      <c r="C842" s="4" t="s">
        <v>1115</v>
      </c>
      <c r="D842" s="4">
        <v>999</v>
      </c>
      <c r="E842" s="5">
        <v>0.28824074074074074</v>
      </c>
      <c r="F842" s="4" t="s">
        <v>1124</v>
      </c>
      <c r="G842" s="4">
        <v>666</v>
      </c>
      <c r="H842" s="4" t="s">
        <v>1130</v>
      </c>
      <c r="I842" s="4">
        <v>124</v>
      </c>
      <c r="J842" s="4" t="s">
        <v>1147</v>
      </c>
      <c r="K842" s="5">
        <v>0.07628472222222223</v>
      </c>
      <c r="L842" s="5">
        <v>0.08616898148148149</v>
      </c>
      <c r="M842" s="5">
        <v>0.1624537037037037</v>
      </c>
      <c r="N842" s="5">
        <v>0.12578703703703703</v>
      </c>
      <c r="O842" s="5"/>
      <c r="P842" s="4"/>
    </row>
    <row r="843" spans="1:16" ht="12.75">
      <c r="A843" s="2">
        <v>841</v>
      </c>
      <c r="B843" s="2" t="s">
        <v>396</v>
      </c>
      <c r="C843" s="2" t="s">
        <v>1114</v>
      </c>
      <c r="D843" s="2">
        <v>696</v>
      </c>
      <c r="E843" s="3">
        <v>0.28824074074074074</v>
      </c>
      <c r="F843" s="2" t="s">
        <v>1124</v>
      </c>
      <c r="G843" s="2">
        <v>665</v>
      </c>
      <c r="H843" s="2" t="s">
        <v>1129</v>
      </c>
      <c r="I843" s="2">
        <v>202</v>
      </c>
      <c r="J843" s="2"/>
      <c r="K843" s="3">
        <v>0.06815972222222222</v>
      </c>
      <c r="L843" s="3">
        <v>0.058263888888888886</v>
      </c>
      <c r="M843" s="3">
        <v>0.1264236111111111</v>
      </c>
      <c r="N843" s="3">
        <v>0.16181712962962963</v>
      </c>
      <c r="O843" s="3"/>
      <c r="P843" s="2"/>
    </row>
    <row r="844" spans="1:16" ht="12.75">
      <c r="A844" s="2">
        <v>843</v>
      </c>
      <c r="B844" s="2" t="s">
        <v>397</v>
      </c>
      <c r="C844" s="2" t="s">
        <v>570</v>
      </c>
      <c r="D844" s="2">
        <v>1009</v>
      </c>
      <c r="E844" s="3">
        <v>0.28832175925925924</v>
      </c>
      <c r="F844" s="2" t="s">
        <v>1124</v>
      </c>
      <c r="G844" s="2">
        <v>667</v>
      </c>
      <c r="H844" s="2" t="s">
        <v>1137</v>
      </c>
      <c r="I844" s="2">
        <v>2</v>
      </c>
      <c r="J844" s="2"/>
      <c r="K844" s="3">
        <v>0.08112268518518519</v>
      </c>
      <c r="L844" s="3">
        <v>0.08523148148148148</v>
      </c>
      <c r="M844" s="3">
        <v>0.16635416666666666</v>
      </c>
      <c r="N844" s="3">
        <v>0.12196759259259257</v>
      </c>
      <c r="O844" s="3"/>
      <c r="P844" s="2"/>
    </row>
    <row r="845" spans="1:16" ht="12.75">
      <c r="A845" s="4">
        <v>844</v>
      </c>
      <c r="B845" s="4" t="s">
        <v>17</v>
      </c>
      <c r="C845" s="4" t="s">
        <v>1116</v>
      </c>
      <c r="D845" s="4">
        <v>924</v>
      </c>
      <c r="E845" s="5">
        <v>0.28836805555555556</v>
      </c>
      <c r="F845" s="4" t="s">
        <v>1124</v>
      </c>
      <c r="G845" s="4">
        <v>668</v>
      </c>
      <c r="H845" s="4" t="s">
        <v>1129</v>
      </c>
      <c r="I845" s="4">
        <v>203</v>
      </c>
      <c r="J845" s="4" t="s">
        <v>1156</v>
      </c>
      <c r="K845" s="4"/>
      <c r="L845" s="4"/>
      <c r="M845" s="4"/>
      <c r="N845" s="4"/>
      <c r="O845" s="4"/>
      <c r="P845" s="4"/>
    </row>
    <row r="846" spans="1:16" ht="12.75">
      <c r="A846" s="2">
        <v>845</v>
      </c>
      <c r="B846" s="2" t="s">
        <v>57</v>
      </c>
      <c r="C846" s="2" t="s">
        <v>579</v>
      </c>
      <c r="D846" s="2">
        <v>944</v>
      </c>
      <c r="E846" s="3">
        <v>0.28837962962962965</v>
      </c>
      <c r="F846" s="2" t="s">
        <v>1125</v>
      </c>
      <c r="G846" s="2">
        <v>177</v>
      </c>
      <c r="H846" s="2" t="s">
        <v>1131</v>
      </c>
      <c r="I846" s="2">
        <v>32</v>
      </c>
      <c r="J846" s="2" t="s">
        <v>1172</v>
      </c>
      <c r="K846" s="3">
        <v>0.08525462962962962</v>
      </c>
      <c r="L846" s="3">
        <v>0.08769675925925927</v>
      </c>
      <c r="M846" s="3">
        <v>0.1729513888888889</v>
      </c>
      <c r="N846" s="3">
        <v>0.11542824074074076</v>
      </c>
      <c r="O846" s="3"/>
      <c r="P846" s="2"/>
    </row>
    <row r="847" spans="1:16" ht="12.75">
      <c r="A847" s="4">
        <v>846</v>
      </c>
      <c r="B847" s="4" t="s">
        <v>282</v>
      </c>
      <c r="C847" s="4" t="s">
        <v>935</v>
      </c>
      <c r="D847" s="4">
        <v>1039</v>
      </c>
      <c r="E847" s="5">
        <v>0.28846064814814815</v>
      </c>
      <c r="F847" s="4" t="s">
        <v>1124</v>
      </c>
      <c r="G847" s="4">
        <v>669</v>
      </c>
      <c r="H847" s="4" t="s">
        <v>1128</v>
      </c>
      <c r="I847" s="4">
        <v>273</v>
      </c>
      <c r="J847" s="4"/>
      <c r="K847" s="5">
        <v>0.08822916666666666</v>
      </c>
      <c r="L847" s="5">
        <v>0.08039351851851852</v>
      </c>
      <c r="M847" s="5">
        <v>0.1686226851851852</v>
      </c>
      <c r="N847" s="5">
        <v>0.11983796296296295</v>
      </c>
      <c r="O847" s="5"/>
      <c r="P847" s="4"/>
    </row>
    <row r="848" spans="1:16" ht="12.75">
      <c r="A848" s="2">
        <v>847</v>
      </c>
      <c r="B848" s="2" t="s">
        <v>249</v>
      </c>
      <c r="C848" s="2" t="s">
        <v>472</v>
      </c>
      <c r="D848" s="2">
        <v>1026</v>
      </c>
      <c r="E848" s="3">
        <v>0.28961805555555553</v>
      </c>
      <c r="F848" s="2" t="s">
        <v>1124</v>
      </c>
      <c r="G848" s="2">
        <v>670</v>
      </c>
      <c r="H848" s="2" t="s">
        <v>1133</v>
      </c>
      <c r="I848" s="2">
        <v>24</v>
      </c>
      <c r="J848" s="2" t="s">
        <v>1147</v>
      </c>
      <c r="K848" s="3">
        <v>0.0884375</v>
      </c>
      <c r="L848" s="3">
        <v>0.07791666666666666</v>
      </c>
      <c r="M848" s="3">
        <v>0.16635416666666666</v>
      </c>
      <c r="N848" s="3">
        <v>0.12326388888888887</v>
      </c>
      <c r="O848" s="3"/>
      <c r="P848" s="2"/>
    </row>
    <row r="849" spans="1:16" ht="12.75">
      <c r="A849" s="4">
        <v>848</v>
      </c>
      <c r="B849" s="4" t="s">
        <v>49</v>
      </c>
      <c r="C849" s="4" t="s">
        <v>1117</v>
      </c>
      <c r="D849" s="4">
        <v>601</v>
      </c>
      <c r="E849" s="5">
        <v>0.29074074074074074</v>
      </c>
      <c r="F849" s="4" t="s">
        <v>1124</v>
      </c>
      <c r="G849" s="4">
        <v>671</v>
      </c>
      <c r="H849" s="4" t="s">
        <v>1128</v>
      </c>
      <c r="I849" s="4">
        <v>274</v>
      </c>
      <c r="J849" s="4" t="s">
        <v>1147</v>
      </c>
      <c r="K849" s="5">
        <v>0.08351851851851852</v>
      </c>
      <c r="L849" s="5">
        <v>0.08833333333333333</v>
      </c>
      <c r="M849" s="5">
        <v>0.17185185185185187</v>
      </c>
      <c r="N849" s="5">
        <v>0.11888888888888888</v>
      </c>
      <c r="O849" s="5"/>
      <c r="P849" s="4"/>
    </row>
    <row r="850" spans="1:16" ht="12.75">
      <c r="A850" s="4">
        <v>850</v>
      </c>
      <c r="B850" s="4" t="s">
        <v>291</v>
      </c>
      <c r="C850" s="4" t="s">
        <v>1118</v>
      </c>
      <c r="D850" s="4">
        <v>802</v>
      </c>
      <c r="E850" s="5">
        <v>0.29097222222222224</v>
      </c>
      <c r="F850" s="4" t="s">
        <v>1124</v>
      </c>
      <c r="G850" s="4">
        <v>673</v>
      </c>
      <c r="H850" s="4" t="s">
        <v>1129</v>
      </c>
      <c r="I850" s="4">
        <v>204</v>
      </c>
      <c r="J850" s="4" t="s">
        <v>1147</v>
      </c>
      <c r="K850" s="5">
        <v>0.09064814814814814</v>
      </c>
      <c r="L850" s="5">
        <v>0.08245370370370371</v>
      </c>
      <c r="M850" s="5">
        <v>0.17310185185185184</v>
      </c>
      <c r="N850" s="5">
        <v>0.1178703703703704</v>
      </c>
      <c r="O850" s="5"/>
      <c r="P850" s="4"/>
    </row>
    <row r="851" spans="1:16" ht="12.75">
      <c r="A851" s="2">
        <v>849</v>
      </c>
      <c r="B851" s="2" t="s">
        <v>86</v>
      </c>
      <c r="C851" s="2" t="s">
        <v>543</v>
      </c>
      <c r="D851" s="2">
        <v>801</v>
      </c>
      <c r="E851" s="3">
        <v>0.29097222222222224</v>
      </c>
      <c r="F851" s="2" t="s">
        <v>1124</v>
      </c>
      <c r="G851" s="2">
        <v>672</v>
      </c>
      <c r="H851" s="2" t="s">
        <v>1130</v>
      </c>
      <c r="I851" s="2">
        <v>125</v>
      </c>
      <c r="J851" s="2" t="s">
        <v>1147</v>
      </c>
      <c r="K851" s="3">
        <v>0.09061342592592593</v>
      </c>
      <c r="L851" s="3">
        <v>0.08229166666666667</v>
      </c>
      <c r="M851" s="3">
        <v>0.1729050925925926</v>
      </c>
      <c r="N851" s="3">
        <v>0.11806712962962965</v>
      </c>
      <c r="O851" s="3"/>
      <c r="P851" s="2"/>
    </row>
    <row r="852" spans="1:16" ht="12.75">
      <c r="A852" s="2">
        <v>851</v>
      </c>
      <c r="B852" s="2" t="s">
        <v>26</v>
      </c>
      <c r="C852" s="2" t="s">
        <v>1119</v>
      </c>
      <c r="D852" s="2">
        <v>602</v>
      </c>
      <c r="E852" s="3">
        <v>0.29127314814814814</v>
      </c>
      <c r="F852" s="2" t="s">
        <v>1124</v>
      </c>
      <c r="G852" s="2">
        <v>674</v>
      </c>
      <c r="H852" s="2" t="s">
        <v>1129</v>
      </c>
      <c r="I852" s="2">
        <v>205</v>
      </c>
      <c r="J852" s="2"/>
      <c r="K852" s="3">
        <v>0.0834375</v>
      </c>
      <c r="L852" s="3">
        <v>0.08840277777777777</v>
      </c>
      <c r="M852" s="3">
        <v>0.17184027777777777</v>
      </c>
      <c r="N852" s="3">
        <v>0.11943287037037037</v>
      </c>
      <c r="O852" s="3"/>
      <c r="P852" s="2"/>
    </row>
    <row r="853" spans="1:16" ht="12.75">
      <c r="A853" s="4">
        <v>852</v>
      </c>
      <c r="B853" s="4" t="s">
        <v>208</v>
      </c>
      <c r="C853" s="4" t="s">
        <v>1120</v>
      </c>
      <c r="D853" s="4">
        <v>792</v>
      </c>
      <c r="E853" s="3">
        <v>0.29229166666666667</v>
      </c>
      <c r="F853" s="4" t="s">
        <v>1125</v>
      </c>
      <c r="G853" s="4">
        <v>178</v>
      </c>
      <c r="H853" s="4" t="s">
        <v>1131</v>
      </c>
      <c r="I853" s="4">
        <v>33</v>
      </c>
      <c r="J853" s="4" t="s">
        <v>1173</v>
      </c>
      <c r="K853" s="5">
        <v>0.08736111111111111</v>
      </c>
      <c r="L853" s="5">
        <v>0.0887037037037037</v>
      </c>
      <c r="M853" s="5">
        <v>0.1760648148148148</v>
      </c>
      <c r="N853" s="5">
        <v>0.11622685185185186</v>
      </c>
      <c r="O853" s="5"/>
      <c r="P853" s="4"/>
    </row>
    <row r="854" spans="1:16" ht="12.75">
      <c r="A854" s="2" t="s">
        <v>1254</v>
      </c>
      <c r="B854" s="2" t="s">
        <v>15</v>
      </c>
      <c r="C854" s="2" t="s">
        <v>412</v>
      </c>
      <c r="D854" s="2">
        <v>1040</v>
      </c>
      <c r="E854" s="3">
        <v>0.2947222222222222</v>
      </c>
      <c r="F854" s="2" t="s">
        <v>1124</v>
      </c>
      <c r="G854" s="2"/>
      <c r="H854" s="2" t="s">
        <v>1133</v>
      </c>
      <c r="I854" s="2"/>
      <c r="J854" s="2"/>
      <c r="K854" s="3">
        <v>0.08518518518518518</v>
      </c>
      <c r="L854" s="3">
        <v>0.08113425925925925</v>
      </c>
      <c r="M854" s="3">
        <v>0.16631944444444444</v>
      </c>
      <c r="N854" s="3">
        <v>0.12840277777777778</v>
      </c>
      <c r="O854" s="3"/>
      <c r="P854" s="2"/>
    </row>
    <row r="855" spans="1:16" ht="12.75">
      <c r="A855" s="2" t="s">
        <v>1252</v>
      </c>
      <c r="B855" s="2" t="s">
        <v>7</v>
      </c>
      <c r="C855" s="2" t="s">
        <v>404</v>
      </c>
      <c r="D855" s="2">
        <v>804</v>
      </c>
      <c r="E855" s="3">
        <v>0.29480324074074077</v>
      </c>
      <c r="F855" s="2" t="s">
        <v>1125</v>
      </c>
      <c r="G855" s="2"/>
      <c r="H855" s="2" t="s">
        <v>1131</v>
      </c>
      <c r="I855" s="2"/>
      <c r="J855" s="2" t="s">
        <v>1255</v>
      </c>
      <c r="K855" s="4" t="s">
        <v>1253</v>
      </c>
      <c r="L855" s="4" t="s">
        <v>1253</v>
      </c>
      <c r="M855" s="4" t="s">
        <v>1253</v>
      </c>
      <c r="N855" s="4" t="s">
        <v>1253</v>
      </c>
      <c r="O855" s="4"/>
      <c r="P855" s="2"/>
    </row>
    <row r="856" spans="1:16" ht="12.75">
      <c r="A856" s="4" t="s">
        <v>1252</v>
      </c>
      <c r="B856" s="4" t="s">
        <v>6</v>
      </c>
      <c r="C856" s="4" t="s">
        <v>403</v>
      </c>
      <c r="D856" s="4">
        <v>803</v>
      </c>
      <c r="E856" s="3">
        <v>0.29483796296296294</v>
      </c>
      <c r="F856" s="4" t="s">
        <v>1124</v>
      </c>
      <c r="G856" s="4"/>
      <c r="H856" s="4" t="s">
        <v>1130</v>
      </c>
      <c r="I856" s="4"/>
      <c r="J856" s="4" t="s">
        <v>1147</v>
      </c>
      <c r="K856" s="4" t="s">
        <v>1253</v>
      </c>
      <c r="L856" s="4" t="s">
        <v>1253</v>
      </c>
      <c r="M856" s="4" t="s">
        <v>1253</v>
      </c>
      <c r="N856" s="4" t="s">
        <v>1253</v>
      </c>
      <c r="O856" s="4"/>
      <c r="P856" s="4"/>
    </row>
    <row r="857" spans="1:16" ht="12.75">
      <c r="A857" s="2" t="s">
        <v>1254</v>
      </c>
      <c r="B857" s="2" t="s">
        <v>5</v>
      </c>
      <c r="C857" s="2" t="s">
        <v>402</v>
      </c>
      <c r="D857" s="2">
        <v>715</v>
      </c>
      <c r="E857" s="2"/>
      <c r="F857" s="2" t="s">
        <v>1124</v>
      </c>
      <c r="G857" s="2"/>
      <c r="H857" s="2" t="s">
        <v>1129</v>
      </c>
      <c r="I857" s="2"/>
      <c r="J857" s="2"/>
      <c r="K857" s="3">
        <v>0.058819444444444445</v>
      </c>
      <c r="L857" s="3">
        <v>0.07385416666666667</v>
      </c>
      <c r="M857" s="3">
        <v>0.13267361111111112</v>
      </c>
      <c r="N857" s="3"/>
      <c r="O857" s="3"/>
      <c r="P857" s="2"/>
    </row>
    <row r="858" spans="1:16" ht="12.75">
      <c r="A858" s="2" t="s">
        <v>1254</v>
      </c>
      <c r="B858" s="4" t="s">
        <v>4</v>
      </c>
      <c r="C858" s="4" t="s">
        <v>401</v>
      </c>
      <c r="D858" s="4">
        <v>645</v>
      </c>
      <c r="E858" s="4"/>
      <c r="F858" s="4" t="s">
        <v>1124</v>
      </c>
      <c r="G858" s="4"/>
      <c r="H858" s="4" t="s">
        <v>1129</v>
      </c>
      <c r="I858" s="4"/>
      <c r="J858" s="4" t="s">
        <v>1146</v>
      </c>
      <c r="K858" s="5">
        <v>0.06831018518518518</v>
      </c>
      <c r="L858" s="5">
        <v>0.07520833333333334</v>
      </c>
      <c r="M858" s="5">
        <v>0.14351851851851852</v>
      </c>
      <c r="N858" s="5"/>
      <c r="O858" s="5"/>
      <c r="P858" s="4"/>
    </row>
    <row r="859" spans="1:16" ht="12.75">
      <c r="A859" s="2" t="s">
        <v>1254</v>
      </c>
      <c r="B859" s="2" t="s">
        <v>3</v>
      </c>
      <c r="C859" s="2" t="s">
        <v>400</v>
      </c>
      <c r="D859" s="2">
        <v>628</v>
      </c>
      <c r="E859" s="2"/>
      <c r="F859" s="2" t="s">
        <v>1124</v>
      </c>
      <c r="G859" s="2"/>
      <c r="H859" s="2" t="s">
        <v>1129</v>
      </c>
      <c r="I859" s="2"/>
      <c r="J859" s="2"/>
      <c r="K859" s="3">
        <v>0.06831018518518518</v>
      </c>
      <c r="L859" s="3">
        <v>0.0778125</v>
      </c>
      <c r="M859" s="3">
        <v>0.14612268518518517</v>
      </c>
      <c r="N859" s="3"/>
      <c r="O859" s="3"/>
      <c r="P859" s="2"/>
    </row>
    <row r="860" spans="1:16" ht="12.75">
      <c r="A860" s="2" t="s">
        <v>1254</v>
      </c>
      <c r="B860" s="4" t="s">
        <v>12</v>
      </c>
      <c r="C860" s="4" t="s">
        <v>409</v>
      </c>
      <c r="D860" s="4">
        <v>946</v>
      </c>
      <c r="E860" s="4"/>
      <c r="F860" s="4" t="s">
        <v>1124</v>
      </c>
      <c r="G860" s="4"/>
      <c r="H860" s="4" t="s">
        <v>1133</v>
      </c>
      <c r="I860" s="4"/>
      <c r="J860" s="4"/>
      <c r="K860" s="5">
        <v>0.08471064814814815</v>
      </c>
      <c r="L860" s="5">
        <v>0.08578703703703704</v>
      </c>
      <c r="M860" s="5">
        <v>0.17049768518518518</v>
      </c>
      <c r="N860" s="5"/>
      <c r="O860" s="5"/>
      <c r="P860" s="4"/>
    </row>
    <row r="861" spans="1:16" ht="12.75">
      <c r="A861" s="2" t="s">
        <v>1254</v>
      </c>
      <c r="B861" s="2" t="s">
        <v>9</v>
      </c>
      <c r="C861" s="2" t="s">
        <v>406</v>
      </c>
      <c r="D861" s="2">
        <v>869</v>
      </c>
      <c r="E861" s="2"/>
      <c r="F861" s="2" t="s">
        <v>1125</v>
      </c>
      <c r="G861" s="2"/>
      <c r="H861" s="2" t="s">
        <v>1132</v>
      </c>
      <c r="I861" s="2"/>
      <c r="J861" s="2"/>
      <c r="K861" s="3">
        <v>0.08771990740740741</v>
      </c>
      <c r="L861" s="3">
        <v>0.08700231481481481</v>
      </c>
      <c r="M861" s="3">
        <v>0.17472222222222222</v>
      </c>
      <c r="N861" s="3"/>
      <c r="O861" s="3"/>
      <c r="P861" s="2"/>
    </row>
    <row r="862" spans="1:16" ht="12.75">
      <c r="A862" s="2" t="s">
        <v>1254</v>
      </c>
      <c r="B862" s="2" t="s">
        <v>11</v>
      </c>
      <c r="C862" s="2" t="s">
        <v>408</v>
      </c>
      <c r="D862" s="2">
        <v>937</v>
      </c>
      <c r="E862" s="3"/>
      <c r="F862" s="2" t="s">
        <v>1124</v>
      </c>
      <c r="G862" s="2"/>
      <c r="H862" s="2" t="s">
        <v>1130</v>
      </c>
      <c r="I862" s="2"/>
      <c r="J862" s="2" t="s">
        <v>1149</v>
      </c>
      <c r="K862" s="3">
        <v>0.07310185185185185</v>
      </c>
      <c r="L862" s="2"/>
      <c r="M862" s="2"/>
      <c r="N862" s="2"/>
      <c r="O862" s="2"/>
      <c r="P862" s="2"/>
    </row>
    <row r="863" spans="1:16" ht="12.75">
      <c r="A863" s="2" t="s">
        <v>1254</v>
      </c>
      <c r="B863" s="4" t="s">
        <v>16</v>
      </c>
      <c r="C863" s="4" t="s">
        <v>413</v>
      </c>
      <c r="D863" s="4">
        <v>1053</v>
      </c>
      <c r="E863" s="4"/>
      <c r="F863" s="4" t="s">
        <v>1124</v>
      </c>
      <c r="G863" s="4"/>
      <c r="H863" s="4" t="s">
        <v>1133</v>
      </c>
      <c r="I863" s="4"/>
      <c r="J863" s="4" t="s">
        <v>1150</v>
      </c>
      <c r="K863" s="5">
        <v>0.08121527777777778</v>
      </c>
      <c r="L863" s="4"/>
      <c r="M863" s="4"/>
      <c r="N863" s="4"/>
      <c r="O863" s="4"/>
      <c r="P863" s="4"/>
    </row>
    <row r="864" spans="1:16" ht="12.75">
      <c r="A864" s="2" t="s">
        <v>1254</v>
      </c>
      <c r="B864" s="4" t="s">
        <v>14</v>
      </c>
      <c r="C864" s="4" t="s">
        <v>411</v>
      </c>
      <c r="D864" s="4">
        <v>1015</v>
      </c>
      <c r="E864" s="4"/>
      <c r="F864" s="4" t="s">
        <v>1124</v>
      </c>
      <c r="G864" s="4"/>
      <c r="H864" s="4" t="s">
        <v>1128</v>
      </c>
      <c r="I864" s="4"/>
      <c r="J864" s="4"/>
      <c r="K864" s="5">
        <v>0.08126157407407407</v>
      </c>
      <c r="L864" s="4"/>
      <c r="M864" s="4"/>
      <c r="N864" s="4"/>
      <c r="O864" s="4"/>
      <c r="P864" s="4"/>
    </row>
    <row r="865" spans="1:16" ht="12.75">
      <c r="A865" s="2" t="s">
        <v>1254</v>
      </c>
      <c r="B865" s="4" t="s">
        <v>10</v>
      </c>
      <c r="C865" s="4" t="s">
        <v>407</v>
      </c>
      <c r="D865" s="4">
        <v>919</v>
      </c>
      <c r="E865" s="4"/>
      <c r="F865" s="4" t="s">
        <v>1124</v>
      </c>
      <c r="G865" s="4"/>
      <c r="H865" s="4" t="s">
        <v>1130</v>
      </c>
      <c r="I865" s="4"/>
      <c r="J865" s="4"/>
      <c r="K865" s="5">
        <v>0.08855324074074074</v>
      </c>
      <c r="L865" s="4"/>
      <c r="M865" s="4"/>
      <c r="N865" s="4"/>
      <c r="O865" s="4"/>
      <c r="P865" s="4"/>
    </row>
    <row r="866" spans="1:16" ht="12.75">
      <c r="A866" s="2" t="s">
        <v>1254</v>
      </c>
      <c r="B866" s="2" t="s">
        <v>13</v>
      </c>
      <c r="C866" s="2" t="s">
        <v>410</v>
      </c>
      <c r="D866" s="2">
        <v>1001</v>
      </c>
      <c r="E866" s="2"/>
      <c r="F866" s="2" t="s">
        <v>1125</v>
      </c>
      <c r="G866" s="2"/>
      <c r="H866" s="2" t="s">
        <v>1132</v>
      </c>
      <c r="I866" s="2"/>
      <c r="J866" s="2"/>
      <c r="K866" s="3">
        <v>0.09101851851851851</v>
      </c>
      <c r="L866" s="2"/>
      <c r="M866" s="2"/>
      <c r="N866" s="2"/>
      <c r="O866" s="2"/>
      <c r="P866" s="2"/>
    </row>
    <row r="867" spans="1:16" ht="12.75">
      <c r="A867" s="2" t="s">
        <v>1254</v>
      </c>
      <c r="B867" s="4" t="s">
        <v>8</v>
      </c>
      <c r="C867" s="4" t="s">
        <v>405</v>
      </c>
      <c r="D867" s="4">
        <v>858</v>
      </c>
      <c r="E867" s="4"/>
      <c r="F867" s="4" t="s">
        <v>1124</v>
      </c>
      <c r="G867" s="4"/>
      <c r="H867" s="4" t="s">
        <v>1128</v>
      </c>
      <c r="I867" s="4"/>
      <c r="J867" s="4" t="s">
        <v>1148</v>
      </c>
      <c r="K867" s="5">
        <v>0.095</v>
      </c>
      <c r="L867" s="4"/>
      <c r="M867" s="4"/>
      <c r="N867" s="4"/>
      <c r="O867" s="4"/>
      <c r="P867" s="4"/>
    </row>
    <row r="868" spans="1:16" ht="12.75">
      <c r="A868" s="2" t="s">
        <v>1254</v>
      </c>
      <c r="B868" s="4" t="s">
        <v>2</v>
      </c>
      <c r="C868" s="4" t="s">
        <v>399</v>
      </c>
      <c r="D868" s="4">
        <v>491</v>
      </c>
      <c r="E868" s="4"/>
      <c r="F868" s="4" t="s">
        <v>1124</v>
      </c>
      <c r="G868" s="4"/>
      <c r="H868" s="4" t="s">
        <v>1128</v>
      </c>
      <c r="I868" s="4"/>
      <c r="J868" s="4"/>
      <c r="K868" s="4"/>
      <c r="L868" s="4"/>
      <c r="M868" s="4"/>
      <c r="N868" s="4"/>
      <c r="O868" s="4"/>
      <c r="P868" s="4"/>
    </row>
  </sheetData>
  <sheetProtection/>
  <autoFilter ref="A1:P86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  <col min="2" max="2" width="10.00390625" style="1" customWidth="1"/>
    <col min="3" max="3" width="9.28125" style="1" bestFit="1" customWidth="1"/>
    <col min="4" max="4" width="15.421875" style="1" customWidth="1"/>
  </cols>
  <sheetData>
    <row r="1" spans="1:4" ht="12.75">
      <c r="A1" s="21" t="s">
        <v>1258</v>
      </c>
      <c r="B1" s="22" t="s">
        <v>1125</v>
      </c>
      <c r="C1" s="23" t="s">
        <v>1124</v>
      </c>
      <c r="D1" s="24" t="s">
        <v>1257</v>
      </c>
    </row>
    <row r="2" spans="1:4" ht="12.75">
      <c r="A2" s="8" t="s">
        <v>1147</v>
      </c>
      <c r="B2" s="50">
        <v>16</v>
      </c>
      <c r="C2" s="49">
        <v>59</v>
      </c>
      <c r="D2" s="12">
        <v>75</v>
      </c>
    </row>
    <row r="3" spans="1:4" ht="12.75">
      <c r="A3" s="8" t="s">
        <v>1156</v>
      </c>
      <c r="B3" s="50">
        <v>29</v>
      </c>
      <c r="C3" s="49">
        <v>42</v>
      </c>
      <c r="D3" s="12">
        <v>71</v>
      </c>
    </row>
    <row r="4" spans="1:4" ht="12.75">
      <c r="A4" s="25" t="s">
        <v>1255</v>
      </c>
      <c r="B4" s="50">
        <v>12</v>
      </c>
      <c r="C4" s="49">
        <v>37</v>
      </c>
      <c r="D4" s="12">
        <v>49</v>
      </c>
    </row>
    <row r="5" spans="1:4" ht="12.75">
      <c r="A5" s="8" t="s">
        <v>1148</v>
      </c>
      <c r="B5" s="50">
        <v>6</v>
      </c>
      <c r="C5" s="49">
        <v>23</v>
      </c>
      <c r="D5" s="12">
        <v>29</v>
      </c>
    </row>
    <row r="6" spans="1:4" ht="12.75">
      <c r="A6" s="8" t="s">
        <v>1164</v>
      </c>
      <c r="B6" s="50">
        <v>6</v>
      </c>
      <c r="C6" s="49">
        <v>13</v>
      </c>
      <c r="D6" s="12">
        <v>19</v>
      </c>
    </row>
    <row r="7" spans="1:4" ht="12.75">
      <c r="A7" s="8" t="s">
        <v>1158</v>
      </c>
      <c r="B7" s="13"/>
      <c r="C7" s="49">
        <v>17</v>
      </c>
      <c r="D7" s="12">
        <v>17</v>
      </c>
    </row>
    <row r="8" spans="1:4" ht="12.75">
      <c r="A8" s="8" t="s">
        <v>1149</v>
      </c>
      <c r="B8" s="13">
        <v>3</v>
      </c>
      <c r="C8" s="49">
        <v>13</v>
      </c>
      <c r="D8" s="12">
        <v>16</v>
      </c>
    </row>
    <row r="9" spans="1:4" ht="12.75">
      <c r="A9" s="8" t="s">
        <v>1151</v>
      </c>
      <c r="B9" s="13">
        <v>4</v>
      </c>
      <c r="C9" s="49">
        <v>8</v>
      </c>
      <c r="D9" s="12">
        <v>12</v>
      </c>
    </row>
    <row r="10" spans="1:4" ht="12.75">
      <c r="A10" s="8" t="s">
        <v>1160</v>
      </c>
      <c r="B10" s="13"/>
      <c r="C10" s="49">
        <v>9</v>
      </c>
      <c r="D10" s="12">
        <v>9</v>
      </c>
    </row>
    <row r="11" spans="1:4" ht="12.75">
      <c r="A11" s="8" t="s">
        <v>1146</v>
      </c>
      <c r="B11" s="13"/>
      <c r="C11" s="49">
        <v>8</v>
      </c>
      <c r="D11" s="12">
        <v>8</v>
      </c>
    </row>
    <row r="12" spans="1:4" ht="12.75">
      <c r="A12" s="8" t="s">
        <v>1153</v>
      </c>
      <c r="B12" s="13">
        <v>1</v>
      </c>
      <c r="C12" s="11">
        <v>5</v>
      </c>
      <c r="D12" s="12">
        <v>6</v>
      </c>
    </row>
    <row r="13" spans="1:4" ht="12.75">
      <c r="A13" s="8" t="s">
        <v>1150</v>
      </c>
      <c r="B13" s="13"/>
      <c r="C13" s="11">
        <v>5</v>
      </c>
      <c r="D13" s="12">
        <v>5</v>
      </c>
    </row>
    <row r="14" spans="1:4" ht="12.75">
      <c r="A14" s="8" t="s">
        <v>1173</v>
      </c>
      <c r="B14" s="13">
        <v>1</v>
      </c>
      <c r="C14" s="11">
        <v>4</v>
      </c>
      <c r="D14" s="12">
        <v>5</v>
      </c>
    </row>
    <row r="15" spans="1:4" ht="12.75">
      <c r="A15" s="8" t="s">
        <v>1152</v>
      </c>
      <c r="B15" s="13">
        <v>1</v>
      </c>
      <c r="C15" s="11">
        <v>4</v>
      </c>
      <c r="D15" s="12">
        <v>5</v>
      </c>
    </row>
    <row r="16" spans="1:4" ht="12.75">
      <c r="A16" s="8" t="s">
        <v>1185</v>
      </c>
      <c r="B16" s="13"/>
      <c r="C16" s="11">
        <v>4</v>
      </c>
      <c r="D16" s="12">
        <v>4</v>
      </c>
    </row>
    <row r="17" spans="1:4" ht="12.75">
      <c r="A17" s="8" t="s">
        <v>1167</v>
      </c>
      <c r="B17" s="13">
        <v>1</v>
      </c>
      <c r="C17" s="11">
        <v>3</v>
      </c>
      <c r="D17" s="12">
        <v>4</v>
      </c>
    </row>
    <row r="18" spans="1:4" ht="12.75">
      <c r="A18" s="8" t="s">
        <v>1188</v>
      </c>
      <c r="B18" s="13">
        <v>1</v>
      </c>
      <c r="C18" s="11">
        <v>3</v>
      </c>
      <c r="D18" s="12">
        <v>4</v>
      </c>
    </row>
    <row r="19" spans="1:4" ht="12.75">
      <c r="A19" s="8" t="s">
        <v>1172</v>
      </c>
      <c r="B19" s="13">
        <v>4</v>
      </c>
      <c r="C19" s="11"/>
      <c r="D19" s="12">
        <v>4</v>
      </c>
    </row>
    <row r="20" spans="1:4" ht="12.75">
      <c r="A20" s="8" t="s">
        <v>1174</v>
      </c>
      <c r="B20" s="13"/>
      <c r="C20" s="11">
        <v>3</v>
      </c>
      <c r="D20" s="12">
        <v>3</v>
      </c>
    </row>
    <row r="21" spans="1:4" ht="12.75">
      <c r="A21" s="8" t="s">
        <v>1187</v>
      </c>
      <c r="B21" s="13">
        <v>1</v>
      </c>
      <c r="C21" s="11">
        <v>2</v>
      </c>
      <c r="D21" s="12">
        <v>3</v>
      </c>
    </row>
    <row r="22" spans="1:4" ht="12.75">
      <c r="A22" s="8" t="s">
        <v>1163</v>
      </c>
      <c r="B22" s="13">
        <v>1</v>
      </c>
      <c r="C22" s="11">
        <v>2</v>
      </c>
      <c r="D22" s="12">
        <v>3</v>
      </c>
    </row>
    <row r="23" spans="1:4" ht="12.75">
      <c r="A23" s="8" t="s">
        <v>1181</v>
      </c>
      <c r="B23" s="13">
        <v>2</v>
      </c>
      <c r="C23" s="11">
        <v>1</v>
      </c>
      <c r="D23" s="12">
        <v>3</v>
      </c>
    </row>
    <row r="24" spans="1:4" ht="12.75">
      <c r="A24" s="8" t="s">
        <v>1165</v>
      </c>
      <c r="B24" s="13">
        <v>2</v>
      </c>
      <c r="C24" s="11">
        <v>1</v>
      </c>
      <c r="D24" s="12">
        <v>3</v>
      </c>
    </row>
    <row r="25" spans="1:4" ht="12.75">
      <c r="A25" s="8" t="s">
        <v>1179</v>
      </c>
      <c r="B25" s="13"/>
      <c r="C25" s="11">
        <v>2</v>
      </c>
      <c r="D25" s="12">
        <v>2</v>
      </c>
    </row>
    <row r="26" spans="1:4" ht="12.75">
      <c r="A26" s="8" t="s">
        <v>1197</v>
      </c>
      <c r="B26" s="13"/>
      <c r="C26" s="11">
        <v>2</v>
      </c>
      <c r="D26" s="12">
        <v>2</v>
      </c>
    </row>
    <row r="27" spans="1:4" ht="12.75">
      <c r="A27" s="8" t="s">
        <v>1182</v>
      </c>
      <c r="B27" s="13"/>
      <c r="C27" s="14">
        <v>2</v>
      </c>
      <c r="D27" s="12">
        <v>2</v>
      </c>
    </row>
    <row r="28" spans="1:4" ht="12.75">
      <c r="A28" s="8" t="s">
        <v>1175</v>
      </c>
      <c r="B28" s="13">
        <v>1</v>
      </c>
      <c r="C28" s="11">
        <v>1</v>
      </c>
      <c r="D28" s="12">
        <v>2</v>
      </c>
    </row>
    <row r="29" spans="1:4" ht="12.75">
      <c r="A29" s="8" t="s">
        <v>1199</v>
      </c>
      <c r="B29" s="13">
        <v>1</v>
      </c>
      <c r="C29" s="11">
        <v>1</v>
      </c>
      <c r="D29" s="12">
        <v>2</v>
      </c>
    </row>
    <row r="30" spans="1:4" ht="12.75">
      <c r="A30" s="8" t="s">
        <v>1159</v>
      </c>
      <c r="B30" s="13">
        <v>1</v>
      </c>
      <c r="C30" s="11">
        <v>1</v>
      </c>
      <c r="D30" s="12">
        <v>2</v>
      </c>
    </row>
    <row r="31" spans="1:4" ht="12.75">
      <c r="A31" s="8" t="s">
        <v>1183</v>
      </c>
      <c r="B31" s="13">
        <v>1</v>
      </c>
      <c r="C31" s="11">
        <v>1</v>
      </c>
      <c r="D31" s="12">
        <v>2</v>
      </c>
    </row>
    <row r="32" spans="1:4" ht="12.75">
      <c r="A32" s="8" t="s">
        <v>1171</v>
      </c>
      <c r="B32" s="13">
        <v>1</v>
      </c>
      <c r="C32" s="11">
        <v>1</v>
      </c>
      <c r="D32" s="12">
        <v>2</v>
      </c>
    </row>
    <row r="33" spans="1:4" ht="12.75">
      <c r="A33" s="8" t="s">
        <v>1200</v>
      </c>
      <c r="B33" s="13">
        <v>2</v>
      </c>
      <c r="C33" s="11"/>
      <c r="D33" s="12">
        <v>2</v>
      </c>
    </row>
    <row r="34" spans="1:4" ht="12.75">
      <c r="A34" s="8" t="s">
        <v>1191</v>
      </c>
      <c r="B34" s="13">
        <v>2</v>
      </c>
      <c r="C34" s="11"/>
      <c r="D34" s="12">
        <v>2</v>
      </c>
    </row>
    <row r="35" spans="1:4" ht="12.75">
      <c r="A35" s="8" t="s">
        <v>1178</v>
      </c>
      <c r="B35" s="13">
        <v>2</v>
      </c>
      <c r="C35" s="11"/>
      <c r="D35" s="12">
        <v>2</v>
      </c>
    </row>
    <row r="36" spans="1:4" ht="12.75">
      <c r="A36" s="8" t="s">
        <v>1206</v>
      </c>
      <c r="B36" s="13">
        <v>2</v>
      </c>
      <c r="C36" s="11"/>
      <c r="D36" s="12">
        <v>2</v>
      </c>
    </row>
    <row r="37" spans="1:4" ht="12.75">
      <c r="A37" s="8" t="s">
        <v>1154</v>
      </c>
      <c r="B37" s="13"/>
      <c r="C37" s="14">
        <v>1</v>
      </c>
      <c r="D37" s="12">
        <v>1</v>
      </c>
    </row>
    <row r="38" spans="1:4" ht="12.75">
      <c r="A38" s="8" t="s">
        <v>1203</v>
      </c>
      <c r="B38" s="13"/>
      <c r="C38" s="11">
        <v>1</v>
      </c>
      <c r="D38" s="12">
        <v>1</v>
      </c>
    </row>
    <row r="39" spans="1:4" ht="12.75">
      <c r="A39" s="8" t="s">
        <v>1192</v>
      </c>
      <c r="B39" s="13"/>
      <c r="C39" s="11">
        <v>1</v>
      </c>
      <c r="D39" s="12">
        <v>1</v>
      </c>
    </row>
    <row r="40" spans="1:4" ht="12.75">
      <c r="A40" s="8" t="s">
        <v>1162</v>
      </c>
      <c r="B40" s="13"/>
      <c r="C40" s="11">
        <v>1</v>
      </c>
      <c r="D40" s="12">
        <v>1</v>
      </c>
    </row>
    <row r="41" spans="1:4" ht="12.75">
      <c r="A41" s="8" t="s">
        <v>1166</v>
      </c>
      <c r="B41" s="13"/>
      <c r="C41" s="11">
        <v>1</v>
      </c>
      <c r="D41" s="12">
        <v>1</v>
      </c>
    </row>
    <row r="42" spans="1:4" ht="12.75">
      <c r="A42" s="8" t="s">
        <v>1201</v>
      </c>
      <c r="B42" s="13"/>
      <c r="C42" s="11">
        <v>1</v>
      </c>
      <c r="D42" s="12">
        <v>1</v>
      </c>
    </row>
    <row r="43" spans="1:4" ht="12.75">
      <c r="A43" s="8" t="s">
        <v>1168</v>
      </c>
      <c r="B43" s="13"/>
      <c r="C43" s="11">
        <v>1</v>
      </c>
      <c r="D43" s="12">
        <v>1</v>
      </c>
    </row>
    <row r="44" spans="1:4" ht="12.75">
      <c r="A44" s="8" t="s">
        <v>1202</v>
      </c>
      <c r="B44" s="13"/>
      <c r="C44" s="11">
        <v>1</v>
      </c>
      <c r="D44" s="12">
        <v>1</v>
      </c>
    </row>
    <row r="45" spans="1:4" ht="12.75">
      <c r="A45" s="8" t="s">
        <v>1198</v>
      </c>
      <c r="B45" s="13"/>
      <c r="C45" s="11">
        <v>1</v>
      </c>
      <c r="D45" s="12">
        <v>1</v>
      </c>
    </row>
    <row r="46" spans="1:4" ht="12.75">
      <c r="A46" s="8" t="s">
        <v>1208</v>
      </c>
      <c r="B46" s="13"/>
      <c r="C46" s="11">
        <v>1</v>
      </c>
      <c r="D46" s="12">
        <v>1</v>
      </c>
    </row>
    <row r="47" spans="1:4" ht="12.75">
      <c r="A47" s="8" t="s">
        <v>1180</v>
      </c>
      <c r="B47" s="13"/>
      <c r="C47" s="11">
        <v>1</v>
      </c>
      <c r="D47" s="12">
        <v>1</v>
      </c>
    </row>
    <row r="48" spans="1:4" ht="12.75">
      <c r="A48" s="8" t="s">
        <v>1186</v>
      </c>
      <c r="B48" s="13"/>
      <c r="C48" s="11">
        <v>1</v>
      </c>
      <c r="D48" s="12">
        <v>1</v>
      </c>
    </row>
    <row r="49" spans="1:4" ht="12.75">
      <c r="A49" s="8" t="s">
        <v>1193</v>
      </c>
      <c r="B49" s="13"/>
      <c r="C49" s="11">
        <v>1</v>
      </c>
      <c r="D49" s="12">
        <v>1</v>
      </c>
    </row>
    <row r="50" spans="1:4" ht="12.75">
      <c r="A50" s="8" t="s">
        <v>1155</v>
      </c>
      <c r="B50" s="13"/>
      <c r="C50" s="11">
        <v>1</v>
      </c>
      <c r="D50" s="12">
        <v>1</v>
      </c>
    </row>
    <row r="51" spans="1:4" ht="12.75">
      <c r="A51" s="8" t="s">
        <v>1204</v>
      </c>
      <c r="B51" s="13"/>
      <c r="C51" s="11">
        <v>1</v>
      </c>
      <c r="D51" s="12">
        <v>1</v>
      </c>
    </row>
    <row r="52" spans="1:4" ht="12.75">
      <c r="A52" s="8" t="s">
        <v>1176</v>
      </c>
      <c r="B52" s="13"/>
      <c r="C52" s="11">
        <v>1</v>
      </c>
      <c r="D52" s="12">
        <v>1</v>
      </c>
    </row>
    <row r="53" spans="1:4" ht="12.75">
      <c r="A53" s="8" t="s">
        <v>1170</v>
      </c>
      <c r="B53" s="13"/>
      <c r="C53" s="11">
        <v>1</v>
      </c>
      <c r="D53" s="12">
        <v>1</v>
      </c>
    </row>
    <row r="54" spans="1:4" ht="12.75">
      <c r="A54" s="8" t="s">
        <v>1143</v>
      </c>
      <c r="B54" s="13"/>
      <c r="C54" s="11">
        <v>1</v>
      </c>
      <c r="D54" s="12">
        <v>1</v>
      </c>
    </row>
    <row r="55" spans="1:4" ht="12.75">
      <c r="A55" s="8" t="s">
        <v>1169</v>
      </c>
      <c r="B55" s="13"/>
      <c r="C55" s="11">
        <v>1</v>
      </c>
      <c r="D55" s="12">
        <v>1</v>
      </c>
    </row>
    <row r="56" spans="1:4" ht="12.75">
      <c r="A56" s="8" t="s">
        <v>1196</v>
      </c>
      <c r="B56" s="13"/>
      <c r="C56" s="11">
        <v>1</v>
      </c>
      <c r="D56" s="12">
        <v>1</v>
      </c>
    </row>
    <row r="57" spans="1:4" ht="12.75">
      <c r="A57" s="8" t="s">
        <v>1194</v>
      </c>
      <c r="B57" s="13"/>
      <c r="C57" s="11">
        <v>1</v>
      </c>
      <c r="D57" s="12">
        <v>1</v>
      </c>
    </row>
    <row r="58" spans="1:4" ht="12.75">
      <c r="A58" s="8" t="s">
        <v>1177</v>
      </c>
      <c r="B58" s="13"/>
      <c r="C58" s="11">
        <v>1</v>
      </c>
      <c r="D58" s="12">
        <v>1</v>
      </c>
    </row>
    <row r="59" spans="1:4" ht="12.75">
      <c r="A59" s="8" t="s">
        <v>1205</v>
      </c>
      <c r="B59" s="13"/>
      <c r="C59" s="11">
        <v>1</v>
      </c>
      <c r="D59" s="12">
        <v>1</v>
      </c>
    </row>
    <row r="60" spans="1:4" ht="12.75">
      <c r="A60" s="8" t="s">
        <v>1141</v>
      </c>
      <c r="B60" s="13"/>
      <c r="C60" s="11">
        <v>1</v>
      </c>
      <c r="D60" s="12">
        <v>1</v>
      </c>
    </row>
    <row r="61" spans="1:4" ht="12.75">
      <c r="A61" s="8" t="s">
        <v>1161</v>
      </c>
      <c r="B61" s="13"/>
      <c r="C61" s="11">
        <v>1</v>
      </c>
      <c r="D61" s="12">
        <v>1</v>
      </c>
    </row>
    <row r="62" spans="1:4" ht="12.75">
      <c r="A62" s="8" t="s">
        <v>1157</v>
      </c>
      <c r="B62" s="13"/>
      <c r="C62" s="11">
        <v>1</v>
      </c>
      <c r="D62" s="12">
        <v>1</v>
      </c>
    </row>
    <row r="63" spans="1:4" ht="12.75">
      <c r="A63" s="8" t="s">
        <v>1195</v>
      </c>
      <c r="B63" s="13"/>
      <c r="C63" s="11">
        <v>1</v>
      </c>
      <c r="D63" s="12">
        <v>1</v>
      </c>
    </row>
    <row r="64" spans="1:4" ht="12.75">
      <c r="A64" s="8" t="s">
        <v>1190</v>
      </c>
      <c r="B64" s="13"/>
      <c r="C64" s="11">
        <v>1</v>
      </c>
      <c r="D64" s="12">
        <v>1</v>
      </c>
    </row>
    <row r="65" spans="1:4" ht="12.75">
      <c r="A65" s="8" t="s">
        <v>1207</v>
      </c>
      <c r="B65" s="13">
        <v>1</v>
      </c>
      <c r="C65" s="11"/>
      <c r="D65" s="12">
        <v>1</v>
      </c>
    </row>
    <row r="66" spans="1:4" ht="12.75">
      <c r="A66" s="8" t="s">
        <v>1184</v>
      </c>
      <c r="B66" s="13">
        <v>1</v>
      </c>
      <c r="C66" s="11"/>
      <c r="D66" s="12">
        <v>1</v>
      </c>
    </row>
    <row r="67" spans="1:4" ht="12.75">
      <c r="A67" s="9" t="s">
        <v>1189</v>
      </c>
      <c r="B67" s="15">
        <v>1</v>
      </c>
      <c r="C67" s="16"/>
      <c r="D67" s="17">
        <v>1</v>
      </c>
    </row>
    <row r="68" spans="1:4" ht="12.75">
      <c r="A68" s="8" t="s">
        <v>1256</v>
      </c>
      <c r="B68" s="13">
        <v>72</v>
      </c>
      <c r="C68" s="11">
        <v>371</v>
      </c>
      <c r="D68" s="12">
        <v>443</v>
      </c>
    </row>
    <row r="69" spans="1:4" ht="12.75">
      <c r="A69" s="10" t="s">
        <v>1257</v>
      </c>
      <c r="B69" s="18">
        <v>179</v>
      </c>
      <c r="C69" s="19">
        <v>676</v>
      </c>
      <c r="D69" s="20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6"/>
  <sheetViews>
    <sheetView zoomScalePageLayoutView="0" workbookViewId="0" topLeftCell="A1">
      <selection activeCell="A1" sqref="A1:F1"/>
    </sheetView>
  </sheetViews>
  <sheetFormatPr defaultColWidth="26.57421875" defaultRowHeight="12.75"/>
  <cols>
    <col min="1" max="1" width="10.8515625" style="4" customWidth="1"/>
    <col min="2" max="2" width="18.57421875" style="4" bestFit="1" customWidth="1"/>
    <col min="3" max="3" width="11.7109375" style="26" customWidth="1"/>
    <col min="4" max="4" width="14.00390625" style="26" customWidth="1"/>
    <col min="5" max="5" width="18.28125" style="28" customWidth="1"/>
    <col min="6" max="6" width="8.421875" style="5" customWidth="1"/>
    <col min="7" max="7" width="9.7109375" style="26" customWidth="1"/>
    <col min="8" max="8" width="10.421875" style="29" customWidth="1"/>
    <col min="9" max="9" width="18.57421875" style="26" bestFit="1" customWidth="1"/>
    <col min="10" max="10" width="10.28125" style="26" customWidth="1"/>
    <col min="11" max="11" width="12.421875" style="26" customWidth="1"/>
    <col min="12" max="12" width="18.140625" style="29" customWidth="1"/>
    <col min="13" max="13" width="7.8515625" style="26" customWidth="1"/>
    <col min="14" max="16384" width="26.57421875" style="26" customWidth="1"/>
  </cols>
  <sheetData>
    <row r="1" spans="1:13" s="27" customFormat="1" ht="33" customHeight="1">
      <c r="A1" s="55" t="s">
        <v>1124</v>
      </c>
      <c r="B1" s="56"/>
      <c r="C1" s="56"/>
      <c r="D1" s="56"/>
      <c r="E1" s="56"/>
      <c r="F1" s="57"/>
      <c r="H1" s="55" t="s">
        <v>1125</v>
      </c>
      <c r="I1" s="56"/>
      <c r="J1" s="56"/>
      <c r="K1" s="56"/>
      <c r="L1" s="56"/>
      <c r="M1" s="57"/>
    </row>
    <row r="2" spans="1:13" s="27" customFormat="1" ht="33" customHeight="1">
      <c r="A2" s="35" t="s">
        <v>1262</v>
      </c>
      <c r="B2" s="35" t="s">
        <v>1261</v>
      </c>
      <c r="C2" s="36" t="s">
        <v>1259</v>
      </c>
      <c r="D2" s="36" t="s">
        <v>1260</v>
      </c>
      <c r="E2" s="36" t="s">
        <v>1353</v>
      </c>
      <c r="F2" s="37" t="s">
        <v>1354</v>
      </c>
      <c r="H2" s="35" t="s">
        <v>1262</v>
      </c>
      <c r="I2" s="35" t="s">
        <v>1261</v>
      </c>
      <c r="J2" s="41" t="s">
        <v>1259</v>
      </c>
      <c r="K2" s="41" t="s">
        <v>1260</v>
      </c>
      <c r="L2" s="41" t="s">
        <v>1353</v>
      </c>
      <c r="M2" s="37" t="s">
        <v>1354</v>
      </c>
    </row>
    <row r="3" spans="1:13" ht="11.25">
      <c r="A3" s="59">
        <v>1</v>
      </c>
      <c r="B3" s="59" t="s">
        <v>1255</v>
      </c>
      <c r="C3" s="63">
        <v>0.918576388888889</v>
      </c>
      <c r="D3" s="63">
        <v>0.15309606481481483</v>
      </c>
      <c r="E3" s="42" t="s">
        <v>1263</v>
      </c>
      <c r="F3" s="43">
        <v>0.14256944444444444</v>
      </c>
      <c r="H3" s="59">
        <v>1</v>
      </c>
      <c r="I3" s="59" t="s">
        <v>1255</v>
      </c>
      <c r="J3" s="60">
        <v>1.0849768518518519</v>
      </c>
      <c r="K3" s="58">
        <v>0.180829475308642</v>
      </c>
      <c r="L3" s="43" t="s">
        <v>1329</v>
      </c>
      <c r="M3" s="43">
        <v>0.15375</v>
      </c>
    </row>
    <row r="4" spans="1:13" ht="11.25">
      <c r="A4" s="59"/>
      <c r="B4" s="59"/>
      <c r="C4" s="63"/>
      <c r="D4" s="63"/>
      <c r="E4" s="42" t="s">
        <v>1264</v>
      </c>
      <c r="F4" s="43">
        <v>0.14480324074074075</v>
      </c>
      <c r="H4" s="59">
        <v>2</v>
      </c>
      <c r="I4" s="59" t="s">
        <v>1255</v>
      </c>
      <c r="J4" s="61"/>
      <c r="K4" s="58"/>
      <c r="L4" s="43" t="s">
        <v>1330</v>
      </c>
      <c r="M4" s="43">
        <v>0.1794675925925926</v>
      </c>
    </row>
    <row r="5" spans="1:13" ht="11.25">
      <c r="A5" s="59"/>
      <c r="B5" s="59"/>
      <c r="C5" s="63"/>
      <c r="D5" s="63"/>
      <c r="E5" s="42" t="s">
        <v>1265</v>
      </c>
      <c r="F5" s="43">
        <v>0.15101851851851852</v>
      </c>
      <c r="H5" s="59">
        <v>2</v>
      </c>
      <c r="I5" s="59" t="s">
        <v>1255</v>
      </c>
      <c r="J5" s="61"/>
      <c r="K5" s="58"/>
      <c r="L5" s="43" t="s">
        <v>1331</v>
      </c>
      <c r="M5" s="43">
        <v>0.18145833333333333</v>
      </c>
    </row>
    <row r="6" spans="1:13" ht="11.25">
      <c r="A6" s="59"/>
      <c r="B6" s="59"/>
      <c r="C6" s="63"/>
      <c r="D6" s="63"/>
      <c r="E6" s="42" t="s">
        <v>1266</v>
      </c>
      <c r="F6" s="43">
        <v>0.15376157407407406</v>
      </c>
      <c r="H6" s="59">
        <v>2</v>
      </c>
      <c r="I6" s="59" t="s">
        <v>1255</v>
      </c>
      <c r="J6" s="61"/>
      <c r="K6" s="58"/>
      <c r="L6" s="43" t="s">
        <v>1332</v>
      </c>
      <c r="M6" s="43">
        <v>0.18608796296296296</v>
      </c>
    </row>
    <row r="7" spans="1:13" ht="11.25">
      <c r="A7" s="59"/>
      <c r="B7" s="59"/>
      <c r="C7" s="63"/>
      <c r="D7" s="63"/>
      <c r="E7" s="42" t="s">
        <v>1267</v>
      </c>
      <c r="F7" s="43">
        <v>0.1623726851851852</v>
      </c>
      <c r="H7" s="59">
        <v>2</v>
      </c>
      <c r="I7" s="59" t="s">
        <v>1255</v>
      </c>
      <c r="J7" s="61"/>
      <c r="K7" s="58"/>
      <c r="L7" s="43" t="s">
        <v>1333</v>
      </c>
      <c r="M7" s="43">
        <v>0.19090277777777778</v>
      </c>
    </row>
    <row r="8" spans="1:13" ht="11.25">
      <c r="A8" s="59"/>
      <c r="B8" s="59"/>
      <c r="C8" s="63"/>
      <c r="D8" s="63"/>
      <c r="E8" s="42" t="s">
        <v>1268</v>
      </c>
      <c r="F8" s="43">
        <v>0.16405092592592593</v>
      </c>
      <c r="H8" s="59">
        <v>2</v>
      </c>
      <c r="I8" s="59" t="s">
        <v>1255</v>
      </c>
      <c r="J8" s="62"/>
      <c r="K8" s="58"/>
      <c r="L8" s="43" t="s">
        <v>1334</v>
      </c>
      <c r="M8" s="43">
        <v>0.1933101851851852</v>
      </c>
    </row>
    <row r="9" spans="1:13" s="32" customFormat="1" ht="11.25">
      <c r="A9" s="64">
        <v>2</v>
      </c>
      <c r="B9" s="64" t="s">
        <v>1147</v>
      </c>
      <c r="C9" s="70">
        <v>0.9411226851851852</v>
      </c>
      <c r="D9" s="71">
        <v>0.15685378086419752</v>
      </c>
      <c r="E9" s="39" t="s">
        <v>1269</v>
      </c>
      <c r="F9" s="40">
        <v>0.15329861111111112</v>
      </c>
      <c r="H9" s="64">
        <v>2</v>
      </c>
      <c r="I9" s="64" t="s">
        <v>1156</v>
      </c>
      <c r="J9" s="66">
        <v>1.1585532407407408</v>
      </c>
      <c r="K9" s="65">
        <v>0.19309220679012348</v>
      </c>
      <c r="L9" s="38" t="s">
        <v>1323</v>
      </c>
      <c r="M9" s="40">
        <v>0.18193287037037037</v>
      </c>
    </row>
    <row r="10" spans="1:13" s="32" customFormat="1" ht="11.25">
      <c r="A10" s="64">
        <v>2</v>
      </c>
      <c r="B10" s="64" t="s">
        <v>1147</v>
      </c>
      <c r="C10" s="70"/>
      <c r="D10" s="71"/>
      <c r="E10" s="39" t="s">
        <v>1270</v>
      </c>
      <c r="F10" s="40">
        <v>0.15372685185185186</v>
      </c>
      <c r="H10" s="64"/>
      <c r="I10" s="64" t="s">
        <v>1156</v>
      </c>
      <c r="J10" s="67"/>
      <c r="K10" s="65"/>
      <c r="L10" s="38" t="s">
        <v>1324</v>
      </c>
      <c r="M10" s="40">
        <v>0.18761574074074075</v>
      </c>
    </row>
    <row r="11" spans="1:13" s="32" customFormat="1" ht="11.25">
      <c r="A11" s="64">
        <v>2</v>
      </c>
      <c r="B11" s="64" t="s">
        <v>1147</v>
      </c>
      <c r="C11" s="70"/>
      <c r="D11" s="71"/>
      <c r="E11" s="39" t="s">
        <v>1271</v>
      </c>
      <c r="F11" s="40">
        <v>0.15689814814814815</v>
      </c>
      <c r="H11" s="64"/>
      <c r="I11" s="64" t="s">
        <v>1156</v>
      </c>
      <c r="J11" s="67"/>
      <c r="K11" s="65"/>
      <c r="L11" s="38" t="s">
        <v>1325</v>
      </c>
      <c r="M11" s="40">
        <v>0.19436342592592593</v>
      </c>
    </row>
    <row r="12" spans="1:13" s="32" customFormat="1" ht="11.25">
      <c r="A12" s="64">
        <v>2</v>
      </c>
      <c r="B12" s="64" t="s">
        <v>1147</v>
      </c>
      <c r="C12" s="70"/>
      <c r="D12" s="71"/>
      <c r="E12" s="39" t="s">
        <v>1272</v>
      </c>
      <c r="F12" s="40">
        <v>0.15799768518518517</v>
      </c>
      <c r="H12" s="64"/>
      <c r="I12" s="64" t="s">
        <v>1156</v>
      </c>
      <c r="J12" s="67"/>
      <c r="K12" s="65"/>
      <c r="L12" s="38" t="s">
        <v>1326</v>
      </c>
      <c r="M12" s="40">
        <v>0.19462962962962962</v>
      </c>
    </row>
    <row r="13" spans="1:13" s="32" customFormat="1" ht="11.25">
      <c r="A13" s="64">
        <v>2</v>
      </c>
      <c r="B13" s="64" t="s">
        <v>1147</v>
      </c>
      <c r="C13" s="70"/>
      <c r="D13" s="71"/>
      <c r="E13" s="39" t="s">
        <v>1273</v>
      </c>
      <c r="F13" s="40">
        <v>0.15875</v>
      </c>
      <c r="H13" s="64"/>
      <c r="I13" s="64" t="s">
        <v>1156</v>
      </c>
      <c r="J13" s="67"/>
      <c r="K13" s="65"/>
      <c r="L13" s="38" t="s">
        <v>1327</v>
      </c>
      <c r="M13" s="40">
        <v>0.19537037037037036</v>
      </c>
    </row>
    <row r="14" spans="1:13" s="32" customFormat="1" ht="11.25">
      <c r="A14" s="64">
        <v>2</v>
      </c>
      <c r="B14" s="64" t="s">
        <v>1147</v>
      </c>
      <c r="C14" s="70"/>
      <c r="D14" s="71"/>
      <c r="E14" s="39" t="s">
        <v>1274</v>
      </c>
      <c r="F14" s="40">
        <v>0.16045138888888888</v>
      </c>
      <c r="H14" s="64"/>
      <c r="I14" s="64" t="s">
        <v>1156</v>
      </c>
      <c r="J14" s="68"/>
      <c r="K14" s="65"/>
      <c r="L14" s="38" t="s">
        <v>1328</v>
      </c>
      <c r="M14" s="40">
        <v>0.2046412037037037</v>
      </c>
    </row>
    <row r="15" spans="1:13" ht="11.25">
      <c r="A15" s="59">
        <v>3</v>
      </c>
      <c r="B15" s="59" t="s">
        <v>1148</v>
      </c>
      <c r="C15" s="63">
        <v>0.9785648148148149</v>
      </c>
      <c r="D15" s="63">
        <v>0.16309413580246915</v>
      </c>
      <c r="E15" s="42" t="s">
        <v>1275</v>
      </c>
      <c r="F15" s="43">
        <v>0.1565740740740741</v>
      </c>
      <c r="H15" s="59">
        <v>3</v>
      </c>
      <c r="I15" s="59" t="s">
        <v>1148</v>
      </c>
      <c r="J15" s="60">
        <v>1.2769791666666666</v>
      </c>
      <c r="K15" s="58">
        <v>0.2128298611111111</v>
      </c>
      <c r="L15" s="43" t="s">
        <v>1341</v>
      </c>
      <c r="M15" s="43">
        <v>0.18840277777777778</v>
      </c>
    </row>
    <row r="16" spans="1:13" ht="11.25">
      <c r="A16" s="59">
        <v>3</v>
      </c>
      <c r="B16" s="59" t="s">
        <v>1148</v>
      </c>
      <c r="C16" s="63"/>
      <c r="D16" s="63"/>
      <c r="E16" s="42" t="s">
        <v>1276</v>
      </c>
      <c r="F16" s="43">
        <v>0.1620138888888889</v>
      </c>
      <c r="H16" s="59">
        <v>4</v>
      </c>
      <c r="I16" s="59" t="s">
        <v>1148</v>
      </c>
      <c r="J16" s="61"/>
      <c r="K16" s="58"/>
      <c r="L16" s="43" t="s">
        <v>1342</v>
      </c>
      <c r="M16" s="43">
        <v>0.19820601851851852</v>
      </c>
    </row>
    <row r="17" spans="1:13" ht="11.25">
      <c r="A17" s="59">
        <v>3</v>
      </c>
      <c r="B17" s="59" t="s">
        <v>1148</v>
      </c>
      <c r="C17" s="63"/>
      <c r="D17" s="63"/>
      <c r="E17" s="42" t="s">
        <v>1277</v>
      </c>
      <c r="F17" s="43">
        <v>0.1635763888888889</v>
      </c>
      <c r="H17" s="59">
        <v>4</v>
      </c>
      <c r="I17" s="59" t="s">
        <v>1148</v>
      </c>
      <c r="J17" s="61"/>
      <c r="K17" s="58"/>
      <c r="L17" s="43" t="s">
        <v>1343</v>
      </c>
      <c r="M17" s="43">
        <v>0.20628472222222222</v>
      </c>
    </row>
    <row r="18" spans="1:13" ht="11.25">
      <c r="A18" s="59">
        <v>3</v>
      </c>
      <c r="B18" s="59" t="s">
        <v>1148</v>
      </c>
      <c r="C18" s="63"/>
      <c r="D18" s="63"/>
      <c r="E18" s="42" t="s">
        <v>1278</v>
      </c>
      <c r="F18" s="43">
        <v>0.16457175925925926</v>
      </c>
      <c r="H18" s="59">
        <v>4</v>
      </c>
      <c r="I18" s="59" t="s">
        <v>1148</v>
      </c>
      <c r="J18" s="61"/>
      <c r="K18" s="58"/>
      <c r="L18" s="43" t="s">
        <v>1344</v>
      </c>
      <c r="M18" s="43">
        <v>0.21050925925925926</v>
      </c>
    </row>
    <row r="19" spans="1:13" ht="11.25">
      <c r="A19" s="59">
        <v>3</v>
      </c>
      <c r="B19" s="59" t="s">
        <v>1148</v>
      </c>
      <c r="C19" s="63"/>
      <c r="D19" s="63"/>
      <c r="E19" s="42" t="s">
        <v>1279</v>
      </c>
      <c r="F19" s="43">
        <v>0.1657986111111111</v>
      </c>
      <c r="H19" s="59">
        <v>4</v>
      </c>
      <c r="I19" s="59" t="s">
        <v>1148</v>
      </c>
      <c r="J19" s="61"/>
      <c r="K19" s="58"/>
      <c r="L19" s="43" t="s">
        <v>1345</v>
      </c>
      <c r="M19" s="43">
        <v>0.22170138888888888</v>
      </c>
    </row>
    <row r="20" spans="1:13" ht="11.25">
      <c r="A20" s="59">
        <v>3</v>
      </c>
      <c r="B20" s="59" t="s">
        <v>1148</v>
      </c>
      <c r="C20" s="63"/>
      <c r="D20" s="63"/>
      <c r="E20" s="42" t="s">
        <v>1280</v>
      </c>
      <c r="F20" s="43">
        <v>0.1660300925925926</v>
      </c>
      <c r="H20" s="59">
        <v>4</v>
      </c>
      <c r="I20" s="59" t="s">
        <v>1148</v>
      </c>
      <c r="J20" s="62"/>
      <c r="K20" s="58"/>
      <c r="L20" s="43" t="s">
        <v>1346</v>
      </c>
      <c r="M20" s="43">
        <v>0.251875</v>
      </c>
    </row>
    <row r="21" spans="1:13" s="32" customFormat="1" ht="11.25">
      <c r="A21" s="64">
        <v>4</v>
      </c>
      <c r="B21" s="64" t="s">
        <v>1156</v>
      </c>
      <c r="C21" s="70">
        <v>1.0251851851851852</v>
      </c>
      <c r="D21" s="71">
        <v>0.1708641975308642</v>
      </c>
      <c r="E21" s="39" t="s">
        <v>1281</v>
      </c>
      <c r="F21" s="40">
        <v>0.15840277777777778</v>
      </c>
      <c r="H21" s="64">
        <v>4</v>
      </c>
      <c r="I21" s="64" t="s">
        <v>1147</v>
      </c>
      <c r="J21" s="66">
        <v>1.3147800925925923</v>
      </c>
      <c r="K21" s="65">
        <v>0.21913001543209873</v>
      </c>
      <c r="L21" s="38" t="s">
        <v>1335</v>
      </c>
      <c r="M21" s="40">
        <v>0.18390046296296297</v>
      </c>
    </row>
    <row r="22" spans="1:13" s="32" customFormat="1" ht="11.25">
      <c r="A22" s="64">
        <v>4</v>
      </c>
      <c r="B22" s="64" t="s">
        <v>1156</v>
      </c>
      <c r="C22" s="70"/>
      <c r="D22" s="71"/>
      <c r="E22" s="39" t="s">
        <v>1282</v>
      </c>
      <c r="F22" s="40">
        <v>0.16268518518518518</v>
      </c>
      <c r="H22" s="64">
        <v>3</v>
      </c>
      <c r="I22" s="64" t="s">
        <v>1147</v>
      </c>
      <c r="J22" s="67"/>
      <c r="K22" s="65"/>
      <c r="L22" s="38" t="s">
        <v>1336</v>
      </c>
      <c r="M22" s="40">
        <v>0.20278935185185185</v>
      </c>
    </row>
    <row r="23" spans="1:13" s="32" customFormat="1" ht="11.25">
      <c r="A23" s="64">
        <v>4</v>
      </c>
      <c r="B23" s="64" t="s">
        <v>1156</v>
      </c>
      <c r="C23" s="70"/>
      <c r="D23" s="71"/>
      <c r="E23" s="39" t="s">
        <v>1283</v>
      </c>
      <c r="F23" s="40">
        <v>0.1644212962962963</v>
      </c>
      <c r="H23" s="64">
        <v>3</v>
      </c>
      <c r="I23" s="64" t="s">
        <v>1147</v>
      </c>
      <c r="J23" s="67"/>
      <c r="K23" s="65"/>
      <c r="L23" s="38" t="s">
        <v>1337</v>
      </c>
      <c r="M23" s="40">
        <v>0.22752314814814814</v>
      </c>
    </row>
    <row r="24" spans="1:13" s="32" customFormat="1" ht="11.25">
      <c r="A24" s="64">
        <v>4</v>
      </c>
      <c r="B24" s="64" t="s">
        <v>1156</v>
      </c>
      <c r="C24" s="70"/>
      <c r="D24" s="71"/>
      <c r="E24" s="39" t="s">
        <v>1284</v>
      </c>
      <c r="F24" s="40">
        <v>0.16780092592592594</v>
      </c>
      <c r="H24" s="64">
        <v>3</v>
      </c>
      <c r="I24" s="64" t="s">
        <v>1147</v>
      </c>
      <c r="J24" s="67"/>
      <c r="K24" s="65"/>
      <c r="L24" s="38" t="s">
        <v>1338</v>
      </c>
      <c r="M24" s="40">
        <v>0.22877314814814814</v>
      </c>
    </row>
    <row r="25" spans="1:13" s="32" customFormat="1" ht="11.25">
      <c r="A25" s="64">
        <v>4</v>
      </c>
      <c r="B25" s="64" t="s">
        <v>1156</v>
      </c>
      <c r="C25" s="70"/>
      <c r="D25" s="71"/>
      <c r="E25" s="39" t="s">
        <v>1285</v>
      </c>
      <c r="F25" s="40">
        <v>0.18432870370370372</v>
      </c>
      <c r="H25" s="64">
        <v>3</v>
      </c>
      <c r="I25" s="64" t="s">
        <v>1147</v>
      </c>
      <c r="J25" s="67"/>
      <c r="K25" s="65"/>
      <c r="L25" s="38" t="s">
        <v>1339</v>
      </c>
      <c r="M25" s="40">
        <v>0.23549768518518518</v>
      </c>
    </row>
    <row r="26" spans="1:13" s="32" customFormat="1" ht="11.25">
      <c r="A26" s="64">
        <v>4</v>
      </c>
      <c r="B26" s="64" t="s">
        <v>1156</v>
      </c>
      <c r="C26" s="70"/>
      <c r="D26" s="71"/>
      <c r="E26" s="39" t="s">
        <v>1286</v>
      </c>
      <c r="F26" s="40">
        <v>0.1875462962962963</v>
      </c>
      <c r="H26" s="64">
        <v>3</v>
      </c>
      <c r="I26" s="64" t="s">
        <v>1147</v>
      </c>
      <c r="J26" s="68"/>
      <c r="K26" s="65"/>
      <c r="L26" s="38" t="s">
        <v>1340</v>
      </c>
      <c r="M26" s="40">
        <v>0.2362962962962963</v>
      </c>
    </row>
    <row r="27" spans="1:13" ht="11.25">
      <c r="A27" s="59">
        <v>5</v>
      </c>
      <c r="B27" s="59" t="s">
        <v>1160</v>
      </c>
      <c r="C27" s="60">
        <v>1.124976851851852</v>
      </c>
      <c r="D27" s="63">
        <v>0.18749614197530864</v>
      </c>
      <c r="E27" s="42" t="s">
        <v>1287</v>
      </c>
      <c r="F27" s="43">
        <v>0.18184027777777778</v>
      </c>
      <c r="H27" s="59">
        <v>5</v>
      </c>
      <c r="I27" s="59" t="s">
        <v>1164</v>
      </c>
      <c r="J27" s="60">
        <v>1.4559837962962963</v>
      </c>
      <c r="K27" s="63">
        <v>0.2426639660493827</v>
      </c>
      <c r="L27" s="42" t="s">
        <v>1347</v>
      </c>
      <c r="M27" s="43">
        <v>0.18493055555555554</v>
      </c>
    </row>
    <row r="28" spans="1:13" ht="11.25">
      <c r="A28" s="59">
        <v>5</v>
      </c>
      <c r="B28" s="59" t="s">
        <v>1160</v>
      </c>
      <c r="C28" s="61"/>
      <c r="D28" s="63"/>
      <c r="E28" s="42" t="s">
        <v>1288</v>
      </c>
      <c r="F28" s="43">
        <v>0.18261574074074075</v>
      </c>
      <c r="H28" s="59">
        <v>5</v>
      </c>
      <c r="I28" s="59" t="s">
        <v>1164</v>
      </c>
      <c r="J28" s="61"/>
      <c r="K28" s="63"/>
      <c r="L28" s="42" t="s">
        <v>1348</v>
      </c>
      <c r="M28" s="43">
        <v>0.22020833333333334</v>
      </c>
    </row>
    <row r="29" spans="1:13" ht="11.25">
      <c r="A29" s="59">
        <v>5</v>
      </c>
      <c r="B29" s="59" t="s">
        <v>1160</v>
      </c>
      <c r="C29" s="61"/>
      <c r="D29" s="63"/>
      <c r="E29" s="42" t="s">
        <v>1289</v>
      </c>
      <c r="F29" s="43">
        <v>0.18652777777777776</v>
      </c>
      <c r="H29" s="59">
        <v>5</v>
      </c>
      <c r="I29" s="59" t="s">
        <v>1164</v>
      </c>
      <c r="J29" s="61"/>
      <c r="K29" s="63"/>
      <c r="L29" s="42" t="s">
        <v>1349</v>
      </c>
      <c r="M29" s="43">
        <v>0.23644675925925926</v>
      </c>
    </row>
    <row r="30" spans="1:13" ht="11.25">
      <c r="A30" s="59">
        <v>5</v>
      </c>
      <c r="B30" s="59" t="s">
        <v>1160</v>
      </c>
      <c r="C30" s="61"/>
      <c r="D30" s="63"/>
      <c r="E30" s="42" t="s">
        <v>1290</v>
      </c>
      <c r="F30" s="43">
        <v>0.18675925925925926</v>
      </c>
      <c r="H30" s="59">
        <v>5</v>
      </c>
      <c r="I30" s="59" t="s">
        <v>1164</v>
      </c>
      <c r="J30" s="61"/>
      <c r="K30" s="63"/>
      <c r="L30" s="42" t="s">
        <v>1350</v>
      </c>
      <c r="M30" s="43">
        <v>0.2509490740740741</v>
      </c>
    </row>
    <row r="31" spans="1:13" ht="11.25">
      <c r="A31" s="59">
        <v>5</v>
      </c>
      <c r="B31" s="59" t="s">
        <v>1160</v>
      </c>
      <c r="C31" s="61"/>
      <c r="D31" s="63"/>
      <c r="E31" s="42" t="s">
        <v>1291</v>
      </c>
      <c r="F31" s="43">
        <v>0.1932986111111111</v>
      </c>
      <c r="H31" s="59">
        <v>5</v>
      </c>
      <c r="I31" s="59" t="s">
        <v>1164</v>
      </c>
      <c r="J31" s="61"/>
      <c r="K31" s="63"/>
      <c r="L31" s="42" t="s">
        <v>1351</v>
      </c>
      <c r="M31" s="43">
        <v>0.280625</v>
      </c>
    </row>
    <row r="32" spans="1:13" ht="11.25">
      <c r="A32" s="59">
        <v>5</v>
      </c>
      <c r="B32" s="59" t="s">
        <v>1160</v>
      </c>
      <c r="C32" s="62"/>
      <c r="D32" s="63"/>
      <c r="E32" s="42" t="s">
        <v>1292</v>
      </c>
      <c r="F32" s="43">
        <v>0.19393518518518518</v>
      </c>
      <c r="H32" s="59">
        <v>5</v>
      </c>
      <c r="I32" s="59" t="s">
        <v>1164</v>
      </c>
      <c r="J32" s="62"/>
      <c r="K32" s="63"/>
      <c r="L32" s="42" t="s">
        <v>1352</v>
      </c>
      <c r="M32" s="43">
        <v>0.28282407407407406</v>
      </c>
    </row>
    <row r="33" spans="1:12" s="32" customFormat="1" ht="11.25">
      <c r="A33" s="64">
        <v>6</v>
      </c>
      <c r="B33" s="64" t="s">
        <v>1149</v>
      </c>
      <c r="C33" s="70">
        <v>1.1353356481481482</v>
      </c>
      <c r="D33" s="71">
        <v>0.18922260802469137</v>
      </c>
      <c r="E33" s="39" t="s">
        <v>1293</v>
      </c>
      <c r="F33" s="40">
        <v>0.1737037037037037</v>
      </c>
      <c r="H33" s="33"/>
      <c r="L33" s="33"/>
    </row>
    <row r="34" spans="1:12" s="32" customFormat="1" ht="11.25">
      <c r="A34" s="64">
        <v>6</v>
      </c>
      <c r="B34" s="64" t="s">
        <v>1149</v>
      </c>
      <c r="C34" s="70"/>
      <c r="D34" s="71"/>
      <c r="E34" s="39" t="s">
        <v>1294</v>
      </c>
      <c r="F34" s="40">
        <v>0.17971064814814816</v>
      </c>
      <c r="H34" s="33"/>
      <c r="L34" s="33"/>
    </row>
    <row r="35" spans="1:12" s="32" customFormat="1" ht="11.25">
      <c r="A35" s="64">
        <v>6</v>
      </c>
      <c r="B35" s="64" t="s">
        <v>1149</v>
      </c>
      <c r="C35" s="70"/>
      <c r="D35" s="71"/>
      <c r="E35" s="39" t="s">
        <v>1295</v>
      </c>
      <c r="F35" s="40">
        <v>0.1817361111111111</v>
      </c>
      <c r="H35" s="33"/>
      <c r="L35" s="33"/>
    </row>
    <row r="36" spans="1:12" s="32" customFormat="1" ht="11.25">
      <c r="A36" s="64">
        <v>6</v>
      </c>
      <c r="B36" s="64" t="s">
        <v>1149</v>
      </c>
      <c r="C36" s="70"/>
      <c r="D36" s="71"/>
      <c r="E36" s="39" t="s">
        <v>1296</v>
      </c>
      <c r="F36" s="40">
        <v>0.18871527777777777</v>
      </c>
      <c r="H36" s="33"/>
      <c r="L36" s="33"/>
    </row>
    <row r="37" spans="1:12" s="32" customFormat="1" ht="11.25">
      <c r="A37" s="64">
        <v>6</v>
      </c>
      <c r="B37" s="64" t="s">
        <v>1149</v>
      </c>
      <c r="C37" s="70"/>
      <c r="D37" s="71"/>
      <c r="E37" s="39" t="s">
        <v>1297</v>
      </c>
      <c r="F37" s="40">
        <v>0.20450231481481482</v>
      </c>
      <c r="H37" s="33"/>
      <c r="L37" s="33"/>
    </row>
    <row r="38" spans="1:12" s="32" customFormat="1" ht="11.25">
      <c r="A38" s="64">
        <v>6</v>
      </c>
      <c r="B38" s="64" t="s">
        <v>1149</v>
      </c>
      <c r="C38" s="70"/>
      <c r="D38" s="71"/>
      <c r="E38" s="39" t="s">
        <v>1298</v>
      </c>
      <c r="F38" s="40">
        <v>0.2069675925925926</v>
      </c>
      <c r="H38" s="33"/>
      <c r="L38" s="33"/>
    </row>
    <row r="39" spans="1:14" ht="11.25">
      <c r="A39" s="59">
        <v>7</v>
      </c>
      <c r="B39" s="59" t="s">
        <v>1151</v>
      </c>
      <c r="C39" s="69">
        <v>1.1585185185185185</v>
      </c>
      <c r="D39" s="63">
        <v>0.1930864197530864</v>
      </c>
      <c r="E39" s="42" t="s">
        <v>1299</v>
      </c>
      <c r="F39" s="43">
        <v>0.14479166666666668</v>
      </c>
      <c r="H39" s="33"/>
      <c r="I39" s="32"/>
      <c r="J39" s="32"/>
      <c r="K39" s="32"/>
      <c r="L39" s="33"/>
      <c r="M39" s="32"/>
      <c r="N39" s="32"/>
    </row>
    <row r="40" spans="1:14" ht="11.25">
      <c r="A40" s="59">
        <v>7</v>
      </c>
      <c r="B40" s="59" t="s">
        <v>1151</v>
      </c>
      <c r="C40" s="69"/>
      <c r="D40" s="63"/>
      <c r="E40" s="42" t="s">
        <v>1300</v>
      </c>
      <c r="F40" s="43">
        <v>0.16755787037037037</v>
      </c>
      <c r="H40" s="33"/>
      <c r="I40" s="32"/>
      <c r="J40" s="32"/>
      <c r="K40" s="32"/>
      <c r="L40" s="33"/>
      <c r="M40" s="32"/>
      <c r="N40" s="32"/>
    </row>
    <row r="41" spans="1:14" ht="11.25">
      <c r="A41" s="59">
        <v>7</v>
      </c>
      <c r="B41" s="59" t="s">
        <v>1151</v>
      </c>
      <c r="C41" s="69"/>
      <c r="D41" s="63"/>
      <c r="E41" s="42" t="s">
        <v>1301</v>
      </c>
      <c r="F41" s="43">
        <v>0.1699537037037037</v>
      </c>
      <c r="H41" s="33"/>
      <c r="I41" s="32"/>
      <c r="J41" s="32"/>
      <c r="K41" s="32"/>
      <c r="L41" s="33"/>
      <c r="M41" s="32"/>
      <c r="N41" s="32"/>
    </row>
    <row r="42" spans="1:14" ht="11.25">
      <c r="A42" s="59">
        <v>7</v>
      </c>
      <c r="B42" s="59" t="s">
        <v>1151</v>
      </c>
      <c r="C42" s="69"/>
      <c r="D42" s="63"/>
      <c r="E42" s="42" t="s">
        <v>1302</v>
      </c>
      <c r="F42" s="43">
        <v>0.20475694444444445</v>
      </c>
      <c r="H42" s="33"/>
      <c r="I42" s="32"/>
      <c r="J42" s="32"/>
      <c r="K42" s="32"/>
      <c r="L42" s="33"/>
      <c r="M42" s="32"/>
      <c r="N42" s="32"/>
    </row>
    <row r="43" spans="1:14" ht="11.25">
      <c r="A43" s="59">
        <v>7</v>
      </c>
      <c r="B43" s="59" t="s">
        <v>1151</v>
      </c>
      <c r="C43" s="69"/>
      <c r="D43" s="63"/>
      <c r="E43" s="42" t="s">
        <v>1303</v>
      </c>
      <c r="F43" s="43">
        <v>0.22008101851851852</v>
      </c>
      <c r="H43" s="33"/>
      <c r="I43" s="32"/>
      <c r="J43" s="32"/>
      <c r="K43" s="32"/>
      <c r="L43" s="33"/>
      <c r="M43" s="32"/>
      <c r="N43" s="32"/>
    </row>
    <row r="44" spans="1:14" ht="11.25">
      <c r="A44" s="59">
        <v>7</v>
      </c>
      <c r="B44" s="59" t="s">
        <v>1151</v>
      </c>
      <c r="C44" s="69"/>
      <c r="D44" s="63"/>
      <c r="E44" s="42" t="s">
        <v>1304</v>
      </c>
      <c r="F44" s="43">
        <v>0.2513773148148148</v>
      </c>
      <c r="H44" s="33"/>
      <c r="I44" s="32"/>
      <c r="J44" s="32"/>
      <c r="K44" s="32"/>
      <c r="L44" s="33"/>
      <c r="M44" s="32"/>
      <c r="N44" s="32"/>
    </row>
    <row r="45" spans="1:12" s="32" customFormat="1" ht="11.25">
      <c r="A45" s="64">
        <v>8</v>
      </c>
      <c r="B45" s="64" t="s">
        <v>1164</v>
      </c>
      <c r="C45" s="70">
        <v>1.1881365740740741</v>
      </c>
      <c r="D45" s="71">
        <v>0.19802276234567903</v>
      </c>
      <c r="E45" s="39" t="s">
        <v>1305</v>
      </c>
      <c r="F45" s="40">
        <v>0.18585648148148148</v>
      </c>
      <c r="H45" s="33"/>
      <c r="L45" s="33"/>
    </row>
    <row r="46" spans="1:12" s="32" customFormat="1" ht="11.25">
      <c r="A46" s="64">
        <v>8</v>
      </c>
      <c r="B46" s="64" t="s">
        <v>1164</v>
      </c>
      <c r="C46" s="70"/>
      <c r="D46" s="71"/>
      <c r="E46" s="39" t="s">
        <v>1306</v>
      </c>
      <c r="F46" s="40">
        <v>0.1929050925925926</v>
      </c>
      <c r="H46" s="33"/>
      <c r="L46" s="33"/>
    </row>
    <row r="47" spans="1:12" s="32" customFormat="1" ht="11.25">
      <c r="A47" s="64">
        <v>8</v>
      </c>
      <c r="B47" s="64" t="s">
        <v>1164</v>
      </c>
      <c r="C47" s="70"/>
      <c r="D47" s="71"/>
      <c r="E47" s="39" t="s">
        <v>1307</v>
      </c>
      <c r="F47" s="40">
        <v>0.19503472222222223</v>
      </c>
      <c r="H47" s="33"/>
      <c r="L47" s="33"/>
    </row>
    <row r="48" spans="1:12" s="32" customFormat="1" ht="11.25">
      <c r="A48" s="64">
        <v>8</v>
      </c>
      <c r="B48" s="64" t="s">
        <v>1164</v>
      </c>
      <c r="C48" s="70"/>
      <c r="D48" s="71"/>
      <c r="E48" s="39" t="s">
        <v>1308</v>
      </c>
      <c r="F48" s="40">
        <v>0.20325231481481482</v>
      </c>
      <c r="H48" s="33"/>
      <c r="L48" s="33"/>
    </row>
    <row r="49" spans="1:12" s="32" customFormat="1" ht="11.25">
      <c r="A49" s="64">
        <v>8</v>
      </c>
      <c r="B49" s="64" t="s">
        <v>1164</v>
      </c>
      <c r="C49" s="70"/>
      <c r="D49" s="71"/>
      <c r="E49" s="39" t="s">
        <v>1309</v>
      </c>
      <c r="F49" s="40">
        <v>0.20418981481481482</v>
      </c>
      <c r="H49" s="33"/>
      <c r="L49" s="33"/>
    </row>
    <row r="50" spans="1:12" s="32" customFormat="1" ht="11.25">
      <c r="A50" s="64">
        <v>8</v>
      </c>
      <c r="B50" s="64" t="s">
        <v>1164</v>
      </c>
      <c r="C50" s="70"/>
      <c r="D50" s="71"/>
      <c r="E50" s="39" t="s">
        <v>1310</v>
      </c>
      <c r="F50" s="40">
        <v>0.20689814814814814</v>
      </c>
      <c r="H50" s="33"/>
      <c r="L50" s="33"/>
    </row>
    <row r="51" spans="1:14" ht="11.25">
      <c r="A51" s="59">
        <v>9</v>
      </c>
      <c r="B51" s="59" t="s">
        <v>1158</v>
      </c>
      <c r="C51" s="69">
        <v>1.201261574074074</v>
      </c>
      <c r="D51" s="63">
        <v>0.20021026234567899</v>
      </c>
      <c r="E51" s="42" t="s">
        <v>1311</v>
      </c>
      <c r="F51" s="43">
        <v>0.1809375</v>
      </c>
      <c r="H51" s="33"/>
      <c r="I51" s="32"/>
      <c r="J51" s="32"/>
      <c r="K51" s="32"/>
      <c r="L51" s="33"/>
      <c r="M51" s="32"/>
      <c r="N51" s="32"/>
    </row>
    <row r="52" spans="1:14" ht="11.25">
      <c r="A52" s="59">
        <v>9</v>
      </c>
      <c r="B52" s="59" t="s">
        <v>1158</v>
      </c>
      <c r="C52" s="69"/>
      <c r="D52" s="63"/>
      <c r="E52" s="42" t="s">
        <v>1312</v>
      </c>
      <c r="F52" s="43">
        <v>0.1932060185185185</v>
      </c>
      <c r="H52" s="33"/>
      <c r="I52" s="32"/>
      <c r="J52" s="32"/>
      <c r="K52" s="32"/>
      <c r="L52" s="33"/>
      <c r="M52" s="32"/>
      <c r="N52" s="32"/>
    </row>
    <row r="53" spans="1:14" ht="11.25">
      <c r="A53" s="59">
        <v>9</v>
      </c>
      <c r="B53" s="59" t="s">
        <v>1158</v>
      </c>
      <c r="C53" s="69"/>
      <c r="D53" s="63"/>
      <c r="E53" s="42" t="s">
        <v>1313</v>
      </c>
      <c r="F53" s="43">
        <v>0.19869212962962962</v>
      </c>
      <c r="H53" s="33"/>
      <c r="I53" s="32"/>
      <c r="J53" s="32"/>
      <c r="K53" s="32"/>
      <c r="L53" s="33"/>
      <c r="M53" s="32"/>
      <c r="N53" s="32"/>
    </row>
    <row r="54" spans="1:14" ht="11.25">
      <c r="A54" s="59">
        <v>9</v>
      </c>
      <c r="B54" s="59" t="s">
        <v>1158</v>
      </c>
      <c r="C54" s="69"/>
      <c r="D54" s="63"/>
      <c r="E54" s="42" t="s">
        <v>1314</v>
      </c>
      <c r="F54" s="43">
        <v>0.2029513888888889</v>
      </c>
      <c r="H54" s="33"/>
      <c r="I54" s="32"/>
      <c r="J54" s="32"/>
      <c r="K54" s="32"/>
      <c r="L54" s="33"/>
      <c r="M54" s="32"/>
      <c r="N54" s="32"/>
    </row>
    <row r="55" spans="1:14" ht="11.25">
      <c r="A55" s="59">
        <v>9</v>
      </c>
      <c r="B55" s="59" t="s">
        <v>1158</v>
      </c>
      <c r="C55" s="69"/>
      <c r="D55" s="63"/>
      <c r="E55" s="42" t="s">
        <v>1315</v>
      </c>
      <c r="F55" s="43">
        <v>0.21270833333333333</v>
      </c>
      <c r="H55" s="33"/>
      <c r="I55" s="32"/>
      <c r="J55" s="32"/>
      <c r="K55" s="32"/>
      <c r="L55" s="33"/>
      <c r="M55" s="32"/>
      <c r="N55" s="32"/>
    </row>
    <row r="56" spans="1:14" ht="11.25">
      <c r="A56" s="59">
        <v>9</v>
      </c>
      <c r="B56" s="59" t="s">
        <v>1158</v>
      </c>
      <c r="C56" s="69"/>
      <c r="D56" s="63"/>
      <c r="E56" s="42" t="s">
        <v>1316</v>
      </c>
      <c r="F56" s="43">
        <v>0.2127662037037037</v>
      </c>
      <c r="H56" s="33"/>
      <c r="I56" s="32"/>
      <c r="J56" s="32"/>
      <c r="K56" s="32"/>
      <c r="L56" s="33"/>
      <c r="M56" s="32"/>
      <c r="N56" s="32"/>
    </row>
    <row r="57" spans="1:12" s="32" customFormat="1" ht="11.25">
      <c r="A57" s="64">
        <v>10</v>
      </c>
      <c r="B57" s="64" t="s">
        <v>1146</v>
      </c>
      <c r="C57" s="70">
        <v>1.3120833333333333</v>
      </c>
      <c r="D57" s="71">
        <v>0.21868055555555554</v>
      </c>
      <c r="E57" s="39" t="s">
        <v>1317</v>
      </c>
      <c r="F57" s="40">
        <v>0.18582175925925926</v>
      </c>
      <c r="H57" s="33"/>
      <c r="L57" s="33"/>
    </row>
    <row r="58" spans="1:12" s="32" customFormat="1" ht="11.25">
      <c r="A58" s="64">
        <v>10</v>
      </c>
      <c r="B58" s="64" t="s">
        <v>1146</v>
      </c>
      <c r="C58" s="70"/>
      <c r="D58" s="71"/>
      <c r="E58" s="39" t="s">
        <v>1318</v>
      </c>
      <c r="F58" s="40">
        <v>0.20622685185185186</v>
      </c>
      <c r="H58" s="33"/>
      <c r="L58" s="33"/>
    </row>
    <row r="59" spans="1:12" s="32" customFormat="1" ht="11.25">
      <c r="A59" s="64">
        <v>10</v>
      </c>
      <c r="B59" s="64" t="s">
        <v>1146</v>
      </c>
      <c r="C59" s="70"/>
      <c r="D59" s="71"/>
      <c r="E59" s="39" t="s">
        <v>1319</v>
      </c>
      <c r="F59" s="40">
        <v>0.2120138888888889</v>
      </c>
      <c r="H59" s="33"/>
      <c r="L59" s="33"/>
    </row>
    <row r="60" spans="1:12" s="32" customFormat="1" ht="11.25">
      <c r="A60" s="64">
        <v>10</v>
      </c>
      <c r="B60" s="64" t="s">
        <v>1146</v>
      </c>
      <c r="C60" s="70"/>
      <c r="D60" s="71"/>
      <c r="E60" s="39" t="s">
        <v>1320</v>
      </c>
      <c r="F60" s="40">
        <v>0.23412037037037037</v>
      </c>
      <c r="H60" s="33"/>
      <c r="L60" s="33"/>
    </row>
    <row r="61" spans="1:12" s="32" customFormat="1" ht="11.25">
      <c r="A61" s="64">
        <v>10</v>
      </c>
      <c r="B61" s="64" t="s">
        <v>1146</v>
      </c>
      <c r="C61" s="70"/>
      <c r="D61" s="71"/>
      <c r="E61" s="39" t="s">
        <v>1321</v>
      </c>
      <c r="F61" s="40">
        <v>0.2341550925925926</v>
      </c>
      <c r="H61" s="33"/>
      <c r="L61" s="33"/>
    </row>
    <row r="62" spans="1:12" s="32" customFormat="1" ht="11.25">
      <c r="A62" s="64">
        <v>10</v>
      </c>
      <c r="B62" s="64" t="s">
        <v>1146</v>
      </c>
      <c r="C62" s="70"/>
      <c r="D62" s="71"/>
      <c r="E62" s="39" t="s">
        <v>1322</v>
      </c>
      <c r="F62" s="40">
        <v>0.23974537037037036</v>
      </c>
      <c r="H62" s="33"/>
      <c r="L62" s="33"/>
    </row>
    <row r="63" spans="1:12" s="32" customFormat="1" ht="11.25">
      <c r="A63" s="34"/>
      <c r="B63" s="34"/>
      <c r="E63" s="30"/>
      <c r="F63" s="31"/>
      <c r="H63" s="33"/>
      <c r="L63" s="33"/>
    </row>
    <row r="64" spans="1:12" s="32" customFormat="1" ht="11.25">
      <c r="A64" s="2"/>
      <c r="B64" s="2"/>
      <c r="E64" s="30"/>
      <c r="F64" s="3"/>
      <c r="H64" s="33"/>
      <c r="L64" s="33"/>
    </row>
    <row r="65" spans="1:12" s="32" customFormat="1" ht="11.25">
      <c r="A65" s="2"/>
      <c r="B65" s="2"/>
      <c r="E65" s="30"/>
      <c r="F65" s="3"/>
      <c r="H65" s="33"/>
      <c r="L65" s="33"/>
    </row>
    <row r="66" spans="1:12" s="32" customFormat="1" ht="11.25">
      <c r="A66" s="2"/>
      <c r="B66" s="2"/>
      <c r="E66" s="30"/>
      <c r="F66" s="3"/>
      <c r="H66" s="33"/>
      <c r="L66" s="33"/>
    </row>
    <row r="67" spans="1:12" s="32" customFormat="1" ht="11.25">
      <c r="A67" s="2"/>
      <c r="B67" s="2"/>
      <c r="E67" s="30"/>
      <c r="F67" s="3"/>
      <c r="H67" s="33"/>
      <c r="L67" s="33"/>
    </row>
    <row r="68" spans="1:12" s="32" customFormat="1" ht="11.25">
      <c r="A68" s="2"/>
      <c r="B68" s="2"/>
      <c r="E68" s="30"/>
      <c r="F68" s="3"/>
      <c r="H68" s="33"/>
      <c r="L68" s="33"/>
    </row>
    <row r="69" spans="1:12" s="32" customFormat="1" ht="11.25">
      <c r="A69" s="2"/>
      <c r="B69" s="2"/>
      <c r="E69" s="30"/>
      <c r="F69" s="3"/>
      <c r="H69" s="33"/>
      <c r="L69" s="33"/>
    </row>
    <row r="70" spans="1:12" s="32" customFormat="1" ht="11.25">
      <c r="A70" s="2"/>
      <c r="B70" s="2"/>
      <c r="E70" s="30"/>
      <c r="F70" s="3"/>
      <c r="H70" s="33"/>
      <c r="L70" s="33"/>
    </row>
    <row r="71" spans="1:12" s="32" customFormat="1" ht="11.25">
      <c r="A71" s="2"/>
      <c r="B71" s="2"/>
      <c r="E71" s="30"/>
      <c r="F71" s="3"/>
      <c r="H71" s="33"/>
      <c r="L71" s="33"/>
    </row>
    <row r="72" spans="1:12" s="32" customFormat="1" ht="11.25">
      <c r="A72" s="2"/>
      <c r="B72" s="2"/>
      <c r="E72" s="30"/>
      <c r="F72" s="3"/>
      <c r="H72" s="33"/>
      <c r="L72" s="33"/>
    </row>
    <row r="73" spans="1:12" s="32" customFormat="1" ht="11.25">
      <c r="A73" s="2"/>
      <c r="B73" s="2"/>
      <c r="E73" s="30"/>
      <c r="F73" s="3"/>
      <c r="H73" s="33"/>
      <c r="L73" s="33"/>
    </row>
    <row r="74" spans="1:12" s="32" customFormat="1" ht="11.25">
      <c r="A74" s="2"/>
      <c r="B74" s="2"/>
      <c r="E74" s="30"/>
      <c r="F74" s="3"/>
      <c r="H74" s="33"/>
      <c r="L74" s="33"/>
    </row>
    <row r="75" spans="1:12" s="32" customFormat="1" ht="11.25">
      <c r="A75" s="2"/>
      <c r="B75" s="2"/>
      <c r="E75" s="30"/>
      <c r="F75" s="3"/>
      <c r="H75" s="33"/>
      <c r="L75" s="33"/>
    </row>
    <row r="76" spans="1:12" s="32" customFormat="1" ht="11.25">
      <c r="A76" s="2"/>
      <c r="B76" s="2"/>
      <c r="E76" s="30"/>
      <c r="F76" s="3"/>
      <c r="H76" s="33"/>
      <c r="L76" s="33"/>
    </row>
    <row r="77" spans="1:12" s="32" customFormat="1" ht="11.25">
      <c r="A77" s="2"/>
      <c r="B77" s="2"/>
      <c r="E77" s="30"/>
      <c r="F77" s="3"/>
      <c r="H77" s="33"/>
      <c r="L77" s="33"/>
    </row>
    <row r="78" spans="1:12" s="32" customFormat="1" ht="11.25">
      <c r="A78" s="2"/>
      <c r="B78" s="2"/>
      <c r="E78" s="30"/>
      <c r="F78" s="3"/>
      <c r="H78" s="33"/>
      <c r="L78" s="33"/>
    </row>
    <row r="79" spans="1:12" s="32" customFormat="1" ht="11.25">
      <c r="A79" s="2"/>
      <c r="B79" s="2"/>
      <c r="E79" s="30"/>
      <c r="F79" s="3"/>
      <c r="H79" s="33"/>
      <c r="L79" s="33"/>
    </row>
    <row r="80" spans="1:12" s="32" customFormat="1" ht="11.25">
      <c r="A80" s="2"/>
      <c r="B80" s="2"/>
      <c r="E80" s="30"/>
      <c r="F80" s="3"/>
      <c r="H80" s="33"/>
      <c r="L80" s="33"/>
    </row>
    <row r="81" spans="1:12" s="32" customFormat="1" ht="11.25">
      <c r="A81" s="2"/>
      <c r="B81" s="2"/>
      <c r="E81" s="30"/>
      <c r="F81" s="3"/>
      <c r="H81" s="33"/>
      <c r="L81" s="33"/>
    </row>
    <row r="82" spans="1:12" s="32" customFormat="1" ht="11.25">
      <c r="A82" s="2"/>
      <c r="B82" s="2"/>
      <c r="E82" s="30"/>
      <c r="F82" s="3"/>
      <c r="H82" s="33"/>
      <c r="L82" s="33"/>
    </row>
    <row r="83" spans="1:12" s="32" customFormat="1" ht="11.25">
      <c r="A83" s="2"/>
      <c r="B83" s="2"/>
      <c r="E83" s="30"/>
      <c r="F83" s="3"/>
      <c r="H83" s="33"/>
      <c r="L83" s="33"/>
    </row>
    <row r="84" spans="1:12" s="32" customFormat="1" ht="11.25">
      <c r="A84" s="2"/>
      <c r="B84" s="2"/>
      <c r="E84" s="30"/>
      <c r="F84" s="3"/>
      <c r="H84" s="33"/>
      <c r="L84" s="33"/>
    </row>
    <row r="85" spans="1:12" s="32" customFormat="1" ht="11.25">
      <c r="A85" s="2"/>
      <c r="B85" s="2"/>
      <c r="E85" s="30"/>
      <c r="F85" s="3"/>
      <c r="H85" s="33"/>
      <c r="L85" s="33"/>
    </row>
    <row r="86" spans="1:12" s="32" customFormat="1" ht="11.25">
      <c r="A86" s="2"/>
      <c r="B86" s="2"/>
      <c r="E86" s="30"/>
      <c r="F86" s="3"/>
      <c r="H86" s="33"/>
      <c r="L86" s="33"/>
    </row>
    <row r="87" spans="1:12" s="32" customFormat="1" ht="11.25">
      <c r="A87" s="2"/>
      <c r="B87" s="2"/>
      <c r="E87" s="30"/>
      <c r="F87" s="3"/>
      <c r="H87" s="33"/>
      <c r="L87" s="33"/>
    </row>
    <row r="88" spans="1:12" s="32" customFormat="1" ht="11.25">
      <c r="A88" s="2"/>
      <c r="B88" s="2"/>
      <c r="E88" s="30"/>
      <c r="F88" s="3"/>
      <c r="H88" s="33"/>
      <c r="L88" s="33"/>
    </row>
    <row r="89" spans="1:12" s="32" customFormat="1" ht="11.25">
      <c r="A89" s="2"/>
      <c r="B89" s="2"/>
      <c r="E89" s="30"/>
      <c r="F89" s="3"/>
      <c r="H89" s="33"/>
      <c r="L89" s="33"/>
    </row>
    <row r="90" spans="1:12" s="32" customFormat="1" ht="11.25">
      <c r="A90" s="2"/>
      <c r="B90" s="2"/>
      <c r="E90" s="30"/>
      <c r="F90" s="3"/>
      <c r="H90" s="33"/>
      <c r="L90" s="33"/>
    </row>
    <row r="91" spans="1:12" s="32" customFormat="1" ht="11.25">
      <c r="A91" s="2"/>
      <c r="B91" s="2"/>
      <c r="E91" s="30"/>
      <c r="F91" s="3"/>
      <c r="H91" s="33"/>
      <c r="L91" s="33"/>
    </row>
    <row r="92" spans="1:12" s="32" customFormat="1" ht="11.25">
      <c r="A92" s="2"/>
      <c r="B92" s="2"/>
      <c r="E92" s="30"/>
      <c r="F92" s="3"/>
      <c r="H92" s="33"/>
      <c r="L92" s="33"/>
    </row>
    <row r="93" spans="1:12" s="32" customFormat="1" ht="11.25">
      <c r="A93" s="2"/>
      <c r="B93" s="2"/>
      <c r="E93" s="30"/>
      <c r="F93" s="3"/>
      <c r="H93" s="33"/>
      <c r="L93" s="33"/>
    </row>
    <row r="94" spans="1:12" s="32" customFormat="1" ht="11.25">
      <c r="A94" s="2"/>
      <c r="B94" s="2"/>
      <c r="E94" s="30"/>
      <c r="F94" s="3"/>
      <c r="H94" s="33"/>
      <c r="L94" s="33"/>
    </row>
    <row r="95" spans="1:12" s="32" customFormat="1" ht="11.25">
      <c r="A95" s="2"/>
      <c r="B95" s="2"/>
      <c r="E95" s="30"/>
      <c r="F95" s="3"/>
      <c r="H95" s="33"/>
      <c r="L95" s="33"/>
    </row>
    <row r="96" spans="1:12" s="32" customFormat="1" ht="11.25">
      <c r="A96" s="2"/>
      <c r="B96" s="2"/>
      <c r="E96" s="30"/>
      <c r="F96" s="3"/>
      <c r="H96" s="33"/>
      <c r="L96" s="33"/>
    </row>
    <row r="97" spans="1:12" s="32" customFormat="1" ht="11.25">
      <c r="A97" s="2"/>
      <c r="B97" s="2"/>
      <c r="E97" s="30"/>
      <c r="F97" s="3"/>
      <c r="H97" s="33"/>
      <c r="L97" s="33"/>
    </row>
    <row r="98" spans="1:12" s="32" customFormat="1" ht="11.25">
      <c r="A98" s="2"/>
      <c r="B98" s="2"/>
      <c r="E98" s="30"/>
      <c r="F98" s="3"/>
      <c r="H98" s="33"/>
      <c r="L98" s="33"/>
    </row>
    <row r="99" spans="1:12" s="32" customFormat="1" ht="11.25">
      <c r="A99" s="2"/>
      <c r="B99" s="2"/>
      <c r="E99" s="30"/>
      <c r="F99" s="3"/>
      <c r="H99" s="33"/>
      <c r="L99" s="33"/>
    </row>
    <row r="100" spans="1:12" s="32" customFormat="1" ht="11.25">
      <c r="A100" s="2"/>
      <c r="B100" s="2"/>
      <c r="E100" s="30"/>
      <c r="F100" s="3"/>
      <c r="H100" s="33"/>
      <c r="L100" s="33"/>
    </row>
    <row r="101" spans="1:12" s="32" customFormat="1" ht="11.25">
      <c r="A101" s="2"/>
      <c r="B101" s="2"/>
      <c r="E101" s="30"/>
      <c r="F101" s="3"/>
      <c r="H101" s="33"/>
      <c r="L101" s="33"/>
    </row>
    <row r="102" spans="1:12" s="32" customFormat="1" ht="11.25">
      <c r="A102" s="2"/>
      <c r="B102" s="2"/>
      <c r="E102" s="30"/>
      <c r="F102" s="3"/>
      <c r="H102" s="33"/>
      <c r="L102" s="33"/>
    </row>
    <row r="103" spans="1:12" s="32" customFormat="1" ht="11.25">
      <c r="A103" s="2"/>
      <c r="B103" s="2"/>
      <c r="E103" s="30"/>
      <c r="F103" s="3"/>
      <c r="H103" s="33"/>
      <c r="L103" s="33"/>
    </row>
    <row r="104" spans="1:12" s="32" customFormat="1" ht="11.25">
      <c r="A104" s="2"/>
      <c r="B104" s="2"/>
      <c r="E104" s="30"/>
      <c r="F104" s="3"/>
      <c r="H104" s="33"/>
      <c r="L104" s="33"/>
    </row>
    <row r="105" spans="1:12" s="32" customFormat="1" ht="11.25">
      <c r="A105" s="2"/>
      <c r="B105" s="2"/>
      <c r="E105" s="30"/>
      <c r="F105" s="3"/>
      <c r="H105" s="33"/>
      <c r="L105" s="33"/>
    </row>
    <row r="106" spans="1:12" s="32" customFormat="1" ht="11.25">
      <c r="A106" s="2"/>
      <c r="B106" s="2"/>
      <c r="E106" s="30"/>
      <c r="F106" s="3"/>
      <c r="H106" s="33"/>
      <c r="L106" s="33"/>
    </row>
    <row r="107" spans="1:12" s="32" customFormat="1" ht="11.25">
      <c r="A107" s="2"/>
      <c r="B107" s="2"/>
      <c r="E107" s="30"/>
      <c r="F107" s="3"/>
      <c r="H107" s="33"/>
      <c r="L107" s="33"/>
    </row>
    <row r="108" spans="1:12" s="32" customFormat="1" ht="11.25">
      <c r="A108" s="2"/>
      <c r="B108" s="2"/>
      <c r="E108" s="30"/>
      <c r="F108" s="3"/>
      <c r="H108" s="33"/>
      <c r="L108" s="33"/>
    </row>
    <row r="109" spans="1:12" s="32" customFormat="1" ht="11.25">
      <c r="A109" s="2"/>
      <c r="B109" s="2"/>
      <c r="E109" s="30"/>
      <c r="F109" s="3"/>
      <c r="H109" s="33"/>
      <c r="L109" s="33"/>
    </row>
    <row r="110" spans="1:12" s="32" customFormat="1" ht="11.25">
      <c r="A110" s="2"/>
      <c r="B110" s="2"/>
      <c r="E110" s="30"/>
      <c r="F110" s="3"/>
      <c r="H110" s="33"/>
      <c r="L110" s="33"/>
    </row>
    <row r="111" spans="1:12" s="32" customFormat="1" ht="11.25">
      <c r="A111" s="2"/>
      <c r="B111" s="2"/>
      <c r="E111" s="30"/>
      <c r="F111" s="3"/>
      <c r="H111" s="33"/>
      <c r="L111" s="33"/>
    </row>
    <row r="112" spans="1:12" s="32" customFormat="1" ht="11.25">
      <c r="A112" s="2"/>
      <c r="B112" s="2"/>
      <c r="E112" s="30"/>
      <c r="F112" s="3"/>
      <c r="H112" s="33"/>
      <c r="L112" s="33"/>
    </row>
    <row r="113" spans="1:12" s="32" customFormat="1" ht="11.25">
      <c r="A113" s="2"/>
      <c r="B113" s="2"/>
      <c r="E113" s="30"/>
      <c r="F113" s="3"/>
      <c r="H113" s="33"/>
      <c r="L113" s="33"/>
    </row>
    <row r="114" spans="1:12" s="32" customFormat="1" ht="11.25">
      <c r="A114" s="2"/>
      <c r="B114" s="2"/>
      <c r="E114" s="30"/>
      <c r="F114" s="3"/>
      <c r="H114" s="33"/>
      <c r="L114" s="33"/>
    </row>
    <row r="115" spans="1:12" s="32" customFormat="1" ht="11.25">
      <c r="A115" s="2"/>
      <c r="B115" s="2"/>
      <c r="E115" s="30"/>
      <c r="F115" s="3"/>
      <c r="H115" s="33"/>
      <c r="L115" s="33"/>
    </row>
    <row r="116" spans="1:12" s="32" customFormat="1" ht="11.25">
      <c r="A116" s="2"/>
      <c r="B116" s="2"/>
      <c r="E116" s="30"/>
      <c r="F116" s="3"/>
      <c r="H116" s="33"/>
      <c r="L116" s="33"/>
    </row>
    <row r="117" spans="1:12" s="32" customFormat="1" ht="11.25">
      <c r="A117" s="2"/>
      <c r="B117" s="2"/>
      <c r="E117" s="30"/>
      <c r="F117" s="3"/>
      <c r="H117" s="33"/>
      <c r="L117" s="33"/>
    </row>
    <row r="118" spans="1:12" s="32" customFormat="1" ht="11.25">
      <c r="A118" s="2"/>
      <c r="B118" s="2"/>
      <c r="E118" s="30"/>
      <c r="F118" s="3"/>
      <c r="H118" s="33"/>
      <c r="L118" s="33"/>
    </row>
    <row r="119" spans="1:12" s="32" customFormat="1" ht="11.25">
      <c r="A119" s="2"/>
      <c r="B119" s="2"/>
      <c r="E119" s="30"/>
      <c r="F119" s="3"/>
      <c r="H119" s="33"/>
      <c r="L119" s="33"/>
    </row>
    <row r="120" spans="1:12" s="32" customFormat="1" ht="11.25">
      <c r="A120" s="2"/>
      <c r="B120" s="2"/>
      <c r="E120" s="30"/>
      <c r="F120" s="3"/>
      <c r="H120" s="33"/>
      <c r="L120" s="33"/>
    </row>
    <row r="121" spans="1:12" s="32" customFormat="1" ht="11.25">
      <c r="A121" s="2"/>
      <c r="B121" s="2"/>
      <c r="E121" s="30"/>
      <c r="F121" s="3"/>
      <c r="H121" s="33"/>
      <c r="L121" s="33"/>
    </row>
    <row r="122" spans="1:12" s="32" customFormat="1" ht="11.25">
      <c r="A122" s="2"/>
      <c r="B122" s="2"/>
      <c r="E122" s="30"/>
      <c r="F122" s="3"/>
      <c r="H122" s="33"/>
      <c r="L122" s="33"/>
    </row>
    <row r="123" spans="1:12" s="32" customFormat="1" ht="11.25">
      <c r="A123" s="2"/>
      <c r="B123" s="2"/>
      <c r="E123" s="30"/>
      <c r="F123" s="3"/>
      <c r="H123" s="33"/>
      <c r="L123" s="33"/>
    </row>
    <row r="124" spans="1:12" s="32" customFormat="1" ht="11.25">
      <c r="A124" s="2"/>
      <c r="B124" s="2"/>
      <c r="E124" s="30"/>
      <c r="F124" s="3"/>
      <c r="H124" s="33"/>
      <c r="L124" s="33"/>
    </row>
    <row r="125" spans="1:12" s="32" customFormat="1" ht="11.25">
      <c r="A125" s="2"/>
      <c r="B125" s="2"/>
      <c r="E125" s="30"/>
      <c r="F125" s="3"/>
      <c r="H125" s="33"/>
      <c r="L125" s="33"/>
    </row>
    <row r="126" spans="1:12" s="32" customFormat="1" ht="11.25">
      <c r="A126" s="2"/>
      <c r="B126" s="2"/>
      <c r="E126" s="30"/>
      <c r="F126" s="3"/>
      <c r="H126" s="33"/>
      <c r="L126" s="33"/>
    </row>
    <row r="127" spans="1:12" s="32" customFormat="1" ht="11.25">
      <c r="A127" s="2"/>
      <c r="B127" s="2"/>
      <c r="E127" s="30"/>
      <c r="F127" s="3"/>
      <c r="H127" s="33"/>
      <c r="L127" s="33"/>
    </row>
    <row r="128" spans="1:12" s="32" customFormat="1" ht="11.25">
      <c r="A128" s="2"/>
      <c r="B128" s="2"/>
      <c r="E128" s="30"/>
      <c r="F128" s="3"/>
      <c r="H128" s="33"/>
      <c r="L128" s="33"/>
    </row>
    <row r="129" spans="1:12" s="32" customFormat="1" ht="11.25">
      <c r="A129" s="2"/>
      <c r="B129" s="2"/>
      <c r="E129" s="30"/>
      <c r="F129" s="3"/>
      <c r="H129" s="33"/>
      <c r="L129" s="33"/>
    </row>
    <row r="130" spans="1:12" s="32" customFormat="1" ht="11.25">
      <c r="A130" s="2"/>
      <c r="B130" s="2"/>
      <c r="E130" s="30"/>
      <c r="F130" s="3"/>
      <c r="H130" s="33"/>
      <c r="L130" s="33"/>
    </row>
    <row r="131" spans="1:12" s="32" customFormat="1" ht="11.25">
      <c r="A131" s="2"/>
      <c r="B131" s="2"/>
      <c r="E131" s="30"/>
      <c r="F131" s="3"/>
      <c r="H131" s="33"/>
      <c r="L131" s="33"/>
    </row>
    <row r="132" spans="1:12" s="32" customFormat="1" ht="11.25">
      <c r="A132" s="2"/>
      <c r="B132" s="2"/>
      <c r="E132" s="30"/>
      <c r="F132" s="3"/>
      <c r="H132" s="33"/>
      <c r="L132" s="33"/>
    </row>
    <row r="133" spans="1:12" s="32" customFormat="1" ht="11.25">
      <c r="A133" s="2"/>
      <c r="B133" s="2"/>
      <c r="E133" s="30"/>
      <c r="F133" s="3"/>
      <c r="H133" s="33"/>
      <c r="L133" s="33"/>
    </row>
    <row r="134" spans="1:12" s="32" customFormat="1" ht="11.25">
      <c r="A134" s="2"/>
      <c r="B134" s="2"/>
      <c r="E134" s="30"/>
      <c r="F134" s="3"/>
      <c r="H134" s="33"/>
      <c r="L134" s="33"/>
    </row>
    <row r="135" spans="1:12" s="32" customFormat="1" ht="11.25">
      <c r="A135" s="2"/>
      <c r="B135" s="2"/>
      <c r="E135" s="30"/>
      <c r="F135" s="3"/>
      <c r="H135" s="33"/>
      <c r="L135" s="33"/>
    </row>
    <row r="136" spans="1:12" s="32" customFormat="1" ht="11.25">
      <c r="A136" s="2"/>
      <c r="B136" s="2"/>
      <c r="E136" s="30"/>
      <c r="F136" s="3"/>
      <c r="H136" s="33"/>
      <c r="L136" s="33"/>
    </row>
    <row r="137" spans="1:12" s="32" customFormat="1" ht="11.25">
      <c r="A137" s="2"/>
      <c r="B137" s="2"/>
      <c r="E137" s="30"/>
      <c r="F137" s="3"/>
      <c r="H137" s="33"/>
      <c r="L137" s="33"/>
    </row>
    <row r="138" spans="1:12" s="32" customFormat="1" ht="11.25">
      <c r="A138" s="2"/>
      <c r="B138" s="2"/>
      <c r="E138" s="30"/>
      <c r="F138" s="3"/>
      <c r="H138" s="33"/>
      <c r="L138" s="33"/>
    </row>
    <row r="139" spans="1:12" s="32" customFormat="1" ht="11.25">
      <c r="A139" s="2"/>
      <c r="B139" s="2"/>
      <c r="E139" s="30"/>
      <c r="F139" s="3"/>
      <c r="H139" s="33"/>
      <c r="L139" s="33"/>
    </row>
    <row r="140" spans="1:12" s="32" customFormat="1" ht="11.25">
      <c r="A140" s="2"/>
      <c r="B140" s="2"/>
      <c r="E140" s="30"/>
      <c r="F140" s="3"/>
      <c r="H140" s="33"/>
      <c r="L140" s="33"/>
    </row>
    <row r="141" spans="1:12" s="32" customFormat="1" ht="11.25">
      <c r="A141" s="2"/>
      <c r="B141" s="2"/>
      <c r="E141" s="30"/>
      <c r="F141" s="3"/>
      <c r="H141" s="33"/>
      <c r="L141" s="33"/>
    </row>
    <row r="142" spans="1:12" s="32" customFormat="1" ht="11.25">
      <c r="A142" s="2"/>
      <c r="B142" s="2"/>
      <c r="E142" s="30"/>
      <c r="F142" s="3"/>
      <c r="H142" s="33"/>
      <c r="L142" s="33"/>
    </row>
    <row r="143" spans="1:12" s="32" customFormat="1" ht="11.25">
      <c r="A143" s="2"/>
      <c r="B143" s="2"/>
      <c r="E143" s="30"/>
      <c r="F143" s="3"/>
      <c r="H143" s="33"/>
      <c r="L143" s="33"/>
    </row>
    <row r="144" spans="1:12" s="32" customFormat="1" ht="11.25">
      <c r="A144" s="2"/>
      <c r="B144" s="2"/>
      <c r="E144" s="30"/>
      <c r="F144" s="3"/>
      <c r="H144" s="33"/>
      <c r="L144" s="33"/>
    </row>
    <row r="145" spans="1:12" s="32" customFormat="1" ht="11.25">
      <c r="A145" s="2"/>
      <c r="B145" s="2"/>
      <c r="E145" s="30"/>
      <c r="F145" s="3"/>
      <c r="H145" s="33"/>
      <c r="L145" s="33"/>
    </row>
    <row r="146" spans="1:12" s="32" customFormat="1" ht="11.25">
      <c r="A146" s="2"/>
      <c r="B146" s="2"/>
      <c r="E146" s="30"/>
      <c r="F146" s="3"/>
      <c r="H146" s="33"/>
      <c r="L146" s="33"/>
    </row>
    <row r="147" spans="1:12" s="32" customFormat="1" ht="11.25">
      <c r="A147" s="2"/>
      <c r="B147" s="2"/>
      <c r="E147" s="30"/>
      <c r="F147" s="3"/>
      <c r="H147" s="33"/>
      <c r="L147" s="33"/>
    </row>
    <row r="148" spans="1:12" s="32" customFormat="1" ht="11.25">
      <c r="A148" s="2"/>
      <c r="B148" s="2"/>
      <c r="E148" s="30"/>
      <c r="F148" s="3"/>
      <c r="H148" s="33"/>
      <c r="L148" s="33"/>
    </row>
    <row r="149" spans="1:12" s="32" customFormat="1" ht="11.25">
      <c r="A149" s="2"/>
      <c r="B149" s="2"/>
      <c r="E149" s="30"/>
      <c r="F149" s="3"/>
      <c r="H149" s="33"/>
      <c r="L149" s="33"/>
    </row>
    <row r="150" spans="1:12" s="32" customFormat="1" ht="11.25">
      <c r="A150" s="2"/>
      <c r="B150" s="2"/>
      <c r="E150" s="30"/>
      <c r="F150" s="3"/>
      <c r="H150" s="33"/>
      <c r="L150" s="33"/>
    </row>
    <row r="151" spans="1:12" s="32" customFormat="1" ht="11.25">
      <c r="A151" s="2"/>
      <c r="B151" s="2"/>
      <c r="E151" s="30"/>
      <c r="F151" s="3"/>
      <c r="H151" s="33"/>
      <c r="L151" s="33"/>
    </row>
    <row r="152" spans="1:12" s="32" customFormat="1" ht="11.25">
      <c r="A152" s="2"/>
      <c r="B152" s="2"/>
      <c r="E152" s="30"/>
      <c r="F152" s="3"/>
      <c r="H152" s="33"/>
      <c r="L152" s="33"/>
    </row>
    <row r="153" spans="1:12" s="32" customFormat="1" ht="11.25">
      <c r="A153" s="2"/>
      <c r="B153" s="2"/>
      <c r="E153" s="30"/>
      <c r="F153" s="3"/>
      <c r="H153" s="33"/>
      <c r="L153" s="33"/>
    </row>
    <row r="154" spans="1:12" s="32" customFormat="1" ht="11.25">
      <c r="A154" s="2"/>
      <c r="B154" s="2"/>
      <c r="E154" s="30"/>
      <c r="F154" s="3"/>
      <c r="H154" s="33"/>
      <c r="L154" s="33"/>
    </row>
    <row r="155" spans="1:12" s="32" customFormat="1" ht="11.25">
      <c r="A155" s="2"/>
      <c r="B155" s="2"/>
      <c r="E155" s="30"/>
      <c r="F155" s="3"/>
      <c r="H155" s="33"/>
      <c r="L155" s="33"/>
    </row>
    <row r="156" spans="1:12" s="32" customFormat="1" ht="11.25">
      <c r="A156" s="2"/>
      <c r="B156" s="2"/>
      <c r="E156" s="30"/>
      <c r="F156" s="3"/>
      <c r="H156" s="33"/>
      <c r="L156" s="33"/>
    </row>
    <row r="157" spans="1:12" s="32" customFormat="1" ht="11.25">
      <c r="A157" s="2"/>
      <c r="B157" s="2"/>
      <c r="E157" s="30"/>
      <c r="F157" s="3"/>
      <c r="H157" s="33"/>
      <c r="L157" s="33"/>
    </row>
    <row r="158" spans="1:12" s="32" customFormat="1" ht="11.25">
      <c r="A158" s="2"/>
      <c r="B158" s="2"/>
      <c r="E158" s="30"/>
      <c r="F158" s="3"/>
      <c r="H158" s="33"/>
      <c r="L158" s="33"/>
    </row>
    <row r="159" spans="1:12" s="32" customFormat="1" ht="11.25">
      <c r="A159" s="2"/>
      <c r="B159" s="2"/>
      <c r="E159" s="30"/>
      <c r="F159" s="3"/>
      <c r="H159" s="33"/>
      <c r="L159" s="33"/>
    </row>
    <row r="160" spans="1:12" s="32" customFormat="1" ht="11.25">
      <c r="A160" s="2"/>
      <c r="B160" s="2"/>
      <c r="E160" s="30"/>
      <c r="F160" s="3"/>
      <c r="H160" s="33"/>
      <c r="L160" s="33"/>
    </row>
    <row r="161" spans="1:12" s="32" customFormat="1" ht="11.25">
      <c r="A161" s="2"/>
      <c r="B161" s="2"/>
      <c r="E161" s="30"/>
      <c r="F161" s="3"/>
      <c r="H161" s="33"/>
      <c r="L161" s="33"/>
    </row>
    <row r="162" spans="1:12" s="32" customFormat="1" ht="11.25">
      <c r="A162" s="2"/>
      <c r="B162" s="2"/>
      <c r="E162" s="30"/>
      <c r="F162" s="3"/>
      <c r="H162" s="33"/>
      <c r="L162" s="33"/>
    </row>
    <row r="163" spans="1:12" s="32" customFormat="1" ht="11.25">
      <c r="A163" s="2"/>
      <c r="B163" s="2"/>
      <c r="E163" s="30"/>
      <c r="F163" s="3"/>
      <c r="H163" s="33"/>
      <c r="L163" s="33"/>
    </row>
    <row r="164" spans="1:12" s="32" customFormat="1" ht="11.25">
      <c r="A164" s="2"/>
      <c r="B164" s="2"/>
      <c r="E164" s="30"/>
      <c r="F164" s="3"/>
      <c r="H164" s="33"/>
      <c r="L164" s="33"/>
    </row>
    <row r="165" spans="1:12" s="32" customFormat="1" ht="11.25">
      <c r="A165" s="2"/>
      <c r="B165" s="2"/>
      <c r="E165" s="30"/>
      <c r="F165" s="3"/>
      <c r="H165" s="33"/>
      <c r="L165" s="33"/>
    </row>
    <row r="166" spans="1:12" s="32" customFormat="1" ht="11.25">
      <c r="A166" s="2"/>
      <c r="B166" s="2"/>
      <c r="E166" s="30"/>
      <c r="F166" s="3"/>
      <c r="H166" s="33"/>
      <c r="L166" s="33"/>
    </row>
    <row r="167" spans="1:12" s="32" customFormat="1" ht="11.25">
      <c r="A167" s="2"/>
      <c r="B167" s="2"/>
      <c r="E167" s="30"/>
      <c r="F167" s="3"/>
      <c r="H167" s="33"/>
      <c r="L167" s="33"/>
    </row>
    <row r="168" spans="1:12" s="32" customFormat="1" ht="11.25">
      <c r="A168" s="2"/>
      <c r="B168" s="2"/>
      <c r="E168" s="30"/>
      <c r="F168" s="3"/>
      <c r="H168" s="33"/>
      <c r="L168" s="33"/>
    </row>
    <row r="169" spans="1:12" s="32" customFormat="1" ht="11.25">
      <c r="A169" s="2"/>
      <c r="B169" s="2"/>
      <c r="E169" s="30"/>
      <c r="F169" s="3"/>
      <c r="H169" s="33"/>
      <c r="L169" s="33"/>
    </row>
    <row r="170" spans="1:12" s="32" customFormat="1" ht="11.25">
      <c r="A170" s="2"/>
      <c r="B170" s="2"/>
      <c r="E170" s="30"/>
      <c r="F170" s="3"/>
      <c r="H170" s="33"/>
      <c r="L170" s="33"/>
    </row>
    <row r="171" spans="1:12" s="32" customFormat="1" ht="11.25">
      <c r="A171" s="2"/>
      <c r="B171" s="2"/>
      <c r="E171" s="30"/>
      <c r="F171" s="3"/>
      <c r="H171" s="33"/>
      <c r="L171" s="33"/>
    </row>
    <row r="172" spans="1:12" s="32" customFormat="1" ht="11.25">
      <c r="A172" s="2"/>
      <c r="B172" s="2"/>
      <c r="E172" s="30"/>
      <c r="F172" s="3"/>
      <c r="H172" s="33"/>
      <c r="L172" s="33"/>
    </row>
    <row r="173" spans="1:12" s="32" customFormat="1" ht="11.25">
      <c r="A173" s="2"/>
      <c r="B173" s="2"/>
      <c r="E173" s="30"/>
      <c r="F173" s="3"/>
      <c r="H173" s="33"/>
      <c r="L173" s="33"/>
    </row>
    <row r="174" spans="1:12" s="32" customFormat="1" ht="11.25">
      <c r="A174" s="2"/>
      <c r="B174" s="2"/>
      <c r="E174" s="30"/>
      <c r="F174" s="3"/>
      <c r="H174" s="33"/>
      <c r="L174" s="33"/>
    </row>
    <row r="175" spans="1:12" s="32" customFormat="1" ht="11.25">
      <c r="A175" s="2"/>
      <c r="B175" s="2"/>
      <c r="E175" s="30"/>
      <c r="F175" s="3"/>
      <c r="H175" s="33"/>
      <c r="L175" s="33"/>
    </row>
    <row r="176" spans="1:12" s="32" customFormat="1" ht="11.25">
      <c r="A176" s="2"/>
      <c r="B176" s="2"/>
      <c r="E176" s="30"/>
      <c r="F176" s="3"/>
      <c r="H176" s="33"/>
      <c r="L176" s="33"/>
    </row>
    <row r="177" spans="1:12" s="32" customFormat="1" ht="11.25">
      <c r="A177" s="2"/>
      <c r="B177" s="2"/>
      <c r="E177" s="30"/>
      <c r="F177" s="3"/>
      <c r="H177" s="33"/>
      <c r="L177" s="33"/>
    </row>
    <row r="178" spans="1:12" s="32" customFormat="1" ht="11.25">
      <c r="A178" s="2"/>
      <c r="B178" s="2"/>
      <c r="E178" s="30"/>
      <c r="F178" s="3"/>
      <c r="H178" s="33"/>
      <c r="L178" s="33"/>
    </row>
    <row r="179" spans="1:12" s="32" customFormat="1" ht="11.25">
      <c r="A179" s="2"/>
      <c r="B179" s="2"/>
      <c r="E179" s="30"/>
      <c r="F179" s="3"/>
      <c r="H179" s="33"/>
      <c r="L179" s="33"/>
    </row>
    <row r="180" spans="1:12" s="32" customFormat="1" ht="11.25">
      <c r="A180" s="2"/>
      <c r="B180" s="2"/>
      <c r="E180" s="30"/>
      <c r="F180" s="3"/>
      <c r="H180" s="33"/>
      <c r="L180" s="33"/>
    </row>
    <row r="181" spans="1:12" s="32" customFormat="1" ht="11.25">
      <c r="A181" s="2"/>
      <c r="B181" s="2"/>
      <c r="E181" s="30"/>
      <c r="F181" s="3"/>
      <c r="H181" s="33"/>
      <c r="L181" s="33"/>
    </row>
    <row r="182" spans="1:12" s="32" customFormat="1" ht="11.25">
      <c r="A182" s="2"/>
      <c r="B182" s="2"/>
      <c r="E182" s="30"/>
      <c r="F182" s="3"/>
      <c r="H182" s="33"/>
      <c r="L182" s="33"/>
    </row>
    <row r="183" spans="1:12" s="32" customFormat="1" ht="11.25">
      <c r="A183" s="2"/>
      <c r="B183" s="2"/>
      <c r="E183" s="30"/>
      <c r="F183" s="3"/>
      <c r="H183" s="33"/>
      <c r="L183" s="33"/>
    </row>
    <row r="184" spans="1:12" s="32" customFormat="1" ht="11.25">
      <c r="A184" s="2"/>
      <c r="B184" s="2"/>
      <c r="E184" s="30"/>
      <c r="F184" s="3"/>
      <c r="H184" s="33"/>
      <c r="L184" s="33"/>
    </row>
    <row r="185" spans="1:12" s="32" customFormat="1" ht="11.25">
      <c r="A185" s="2"/>
      <c r="B185" s="2"/>
      <c r="E185" s="30"/>
      <c r="F185" s="3"/>
      <c r="H185" s="33"/>
      <c r="L185" s="33"/>
    </row>
    <row r="186" spans="1:12" s="32" customFormat="1" ht="11.25">
      <c r="A186" s="2"/>
      <c r="B186" s="2"/>
      <c r="E186" s="30"/>
      <c r="F186" s="3"/>
      <c r="H186" s="33"/>
      <c r="L186" s="33"/>
    </row>
    <row r="187" spans="1:12" s="32" customFormat="1" ht="11.25">
      <c r="A187" s="2"/>
      <c r="B187" s="2"/>
      <c r="E187" s="30"/>
      <c r="F187" s="3"/>
      <c r="H187" s="33"/>
      <c r="L187" s="33"/>
    </row>
    <row r="188" spans="1:12" s="32" customFormat="1" ht="11.25">
      <c r="A188" s="2"/>
      <c r="B188" s="2"/>
      <c r="E188" s="30"/>
      <c r="F188" s="3"/>
      <c r="H188" s="33"/>
      <c r="L188" s="33"/>
    </row>
    <row r="189" spans="1:12" s="32" customFormat="1" ht="11.25">
      <c r="A189" s="2"/>
      <c r="B189" s="2"/>
      <c r="E189" s="30"/>
      <c r="F189" s="3"/>
      <c r="H189" s="33"/>
      <c r="L189" s="33"/>
    </row>
    <row r="190" spans="1:12" s="32" customFormat="1" ht="11.25">
      <c r="A190" s="2"/>
      <c r="B190" s="2"/>
      <c r="E190" s="30"/>
      <c r="F190" s="3"/>
      <c r="H190" s="33"/>
      <c r="L190" s="33"/>
    </row>
    <row r="191" spans="1:12" s="32" customFormat="1" ht="11.25">
      <c r="A191" s="2"/>
      <c r="B191" s="2"/>
      <c r="E191" s="30"/>
      <c r="F191" s="3"/>
      <c r="H191" s="33"/>
      <c r="L191" s="33"/>
    </row>
    <row r="192" spans="1:12" s="32" customFormat="1" ht="11.25">
      <c r="A192" s="2"/>
      <c r="B192" s="2"/>
      <c r="E192" s="30"/>
      <c r="F192" s="3"/>
      <c r="H192" s="33"/>
      <c r="L192" s="33"/>
    </row>
    <row r="193" spans="1:12" s="32" customFormat="1" ht="11.25">
      <c r="A193" s="2"/>
      <c r="B193" s="2"/>
      <c r="E193" s="30"/>
      <c r="F193" s="3"/>
      <c r="H193" s="33"/>
      <c r="L193" s="33"/>
    </row>
    <row r="194" spans="1:12" s="32" customFormat="1" ht="11.25">
      <c r="A194" s="2"/>
      <c r="B194" s="2"/>
      <c r="E194" s="30"/>
      <c r="F194" s="3"/>
      <c r="H194" s="33"/>
      <c r="L194" s="33"/>
    </row>
    <row r="195" spans="1:12" s="32" customFormat="1" ht="11.25">
      <c r="A195" s="2"/>
      <c r="B195" s="2"/>
      <c r="E195" s="30"/>
      <c r="F195" s="3"/>
      <c r="H195" s="33"/>
      <c r="L195" s="33"/>
    </row>
    <row r="196" spans="1:12" s="32" customFormat="1" ht="11.25">
      <c r="A196" s="2"/>
      <c r="B196" s="2"/>
      <c r="E196" s="30"/>
      <c r="F196" s="3"/>
      <c r="H196" s="33"/>
      <c r="L196" s="33"/>
    </row>
    <row r="197" spans="1:12" s="32" customFormat="1" ht="11.25">
      <c r="A197" s="2"/>
      <c r="B197" s="2"/>
      <c r="E197" s="30"/>
      <c r="F197" s="3"/>
      <c r="H197" s="33"/>
      <c r="L197" s="33"/>
    </row>
    <row r="198" spans="1:12" s="32" customFormat="1" ht="11.25">
      <c r="A198" s="2"/>
      <c r="B198" s="2"/>
      <c r="E198" s="30"/>
      <c r="F198" s="3"/>
      <c r="H198" s="33"/>
      <c r="L198" s="33"/>
    </row>
    <row r="199" spans="1:12" s="32" customFormat="1" ht="11.25">
      <c r="A199" s="2"/>
      <c r="B199" s="2"/>
      <c r="E199" s="30"/>
      <c r="F199" s="3"/>
      <c r="H199" s="33"/>
      <c r="L199" s="33"/>
    </row>
    <row r="200" spans="1:12" s="32" customFormat="1" ht="11.25">
      <c r="A200" s="2"/>
      <c r="B200" s="2"/>
      <c r="E200" s="30"/>
      <c r="F200" s="3"/>
      <c r="H200" s="33"/>
      <c r="L200" s="33"/>
    </row>
    <row r="201" spans="1:12" s="32" customFormat="1" ht="11.25">
      <c r="A201" s="2"/>
      <c r="B201" s="2"/>
      <c r="E201" s="30"/>
      <c r="F201" s="3"/>
      <c r="H201" s="33"/>
      <c r="L201" s="33"/>
    </row>
    <row r="202" spans="1:12" s="32" customFormat="1" ht="11.25">
      <c r="A202" s="2"/>
      <c r="B202" s="2"/>
      <c r="E202" s="30"/>
      <c r="F202" s="3"/>
      <c r="H202" s="33"/>
      <c r="L202" s="33"/>
    </row>
    <row r="203" spans="1:12" s="32" customFormat="1" ht="11.25">
      <c r="A203" s="2"/>
      <c r="B203" s="2"/>
      <c r="E203" s="30"/>
      <c r="F203" s="3"/>
      <c r="H203" s="33"/>
      <c r="L203" s="33"/>
    </row>
    <row r="204" spans="1:12" s="32" customFormat="1" ht="11.25">
      <c r="A204" s="2"/>
      <c r="B204" s="2"/>
      <c r="E204" s="30"/>
      <c r="F204" s="3"/>
      <c r="H204" s="33"/>
      <c r="L204" s="33"/>
    </row>
    <row r="205" spans="1:12" s="32" customFormat="1" ht="11.25">
      <c r="A205" s="2"/>
      <c r="B205" s="2"/>
      <c r="E205" s="30"/>
      <c r="F205" s="3"/>
      <c r="H205" s="33"/>
      <c r="L205" s="33"/>
    </row>
    <row r="206" spans="1:12" s="32" customFormat="1" ht="11.25">
      <c r="A206" s="2"/>
      <c r="B206" s="2"/>
      <c r="E206" s="30"/>
      <c r="F206" s="3"/>
      <c r="H206" s="33"/>
      <c r="L206" s="33"/>
    </row>
    <row r="207" spans="1:12" s="32" customFormat="1" ht="11.25">
      <c r="A207" s="2"/>
      <c r="B207" s="2"/>
      <c r="E207" s="30"/>
      <c r="F207" s="3"/>
      <c r="H207" s="33"/>
      <c r="L207" s="33"/>
    </row>
    <row r="208" spans="1:12" s="32" customFormat="1" ht="11.25">
      <c r="A208" s="2"/>
      <c r="B208" s="2"/>
      <c r="E208" s="30"/>
      <c r="F208" s="3"/>
      <c r="H208" s="33"/>
      <c r="L208" s="33"/>
    </row>
    <row r="209" spans="1:12" s="32" customFormat="1" ht="11.25">
      <c r="A209" s="2"/>
      <c r="B209" s="2"/>
      <c r="E209" s="30"/>
      <c r="F209" s="3"/>
      <c r="H209" s="33"/>
      <c r="L209" s="33"/>
    </row>
    <row r="210" spans="1:12" s="32" customFormat="1" ht="11.25">
      <c r="A210" s="2"/>
      <c r="B210" s="2"/>
      <c r="E210" s="30"/>
      <c r="F210" s="3"/>
      <c r="H210" s="33"/>
      <c r="L210" s="33"/>
    </row>
    <row r="211" spans="1:12" s="32" customFormat="1" ht="11.25">
      <c r="A211" s="2"/>
      <c r="B211" s="2"/>
      <c r="E211" s="30"/>
      <c r="F211" s="3"/>
      <c r="H211" s="33"/>
      <c r="L211" s="33"/>
    </row>
    <row r="212" spans="1:12" s="32" customFormat="1" ht="11.25">
      <c r="A212" s="2"/>
      <c r="B212" s="2"/>
      <c r="E212" s="30"/>
      <c r="F212" s="3"/>
      <c r="H212" s="33"/>
      <c r="L212" s="33"/>
    </row>
    <row r="213" spans="1:12" s="32" customFormat="1" ht="11.25">
      <c r="A213" s="2"/>
      <c r="B213" s="2"/>
      <c r="E213" s="30"/>
      <c r="F213" s="3"/>
      <c r="H213" s="33"/>
      <c r="L213" s="33"/>
    </row>
    <row r="214" spans="1:12" s="32" customFormat="1" ht="11.25">
      <c r="A214" s="2"/>
      <c r="B214" s="2"/>
      <c r="E214" s="30"/>
      <c r="F214" s="3"/>
      <c r="H214" s="33"/>
      <c r="L214" s="33"/>
    </row>
    <row r="215" spans="1:12" s="32" customFormat="1" ht="11.25">
      <c r="A215" s="2"/>
      <c r="B215" s="2"/>
      <c r="E215" s="30"/>
      <c r="F215" s="3"/>
      <c r="H215" s="33"/>
      <c r="L215" s="33"/>
    </row>
    <row r="216" spans="1:12" s="32" customFormat="1" ht="11.25">
      <c r="A216" s="2"/>
      <c r="B216" s="2"/>
      <c r="E216" s="30"/>
      <c r="F216" s="3"/>
      <c r="H216" s="33"/>
      <c r="L216" s="33"/>
    </row>
    <row r="217" spans="1:12" s="32" customFormat="1" ht="11.25">
      <c r="A217" s="2"/>
      <c r="B217" s="2"/>
      <c r="E217" s="30"/>
      <c r="F217" s="3"/>
      <c r="H217" s="33"/>
      <c r="L217" s="33"/>
    </row>
    <row r="218" spans="1:12" s="32" customFormat="1" ht="11.25">
      <c r="A218" s="2"/>
      <c r="B218" s="2"/>
      <c r="E218" s="30"/>
      <c r="F218" s="3"/>
      <c r="H218" s="33"/>
      <c r="L218" s="33"/>
    </row>
    <row r="219" spans="1:12" s="32" customFormat="1" ht="11.25">
      <c r="A219" s="2"/>
      <c r="B219" s="2"/>
      <c r="E219" s="30"/>
      <c r="F219" s="3"/>
      <c r="H219" s="33"/>
      <c r="L219" s="33"/>
    </row>
    <row r="220" spans="1:12" s="32" customFormat="1" ht="11.25">
      <c r="A220" s="2"/>
      <c r="B220" s="2"/>
      <c r="E220" s="30"/>
      <c r="F220" s="3"/>
      <c r="H220" s="33"/>
      <c r="L220" s="33"/>
    </row>
    <row r="221" spans="1:12" s="32" customFormat="1" ht="11.25">
      <c r="A221" s="2"/>
      <c r="B221" s="2"/>
      <c r="E221" s="30"/>
      <c r="F221" s="3"/>
      <c r="H221" s="33"/>
      <c r="L221" s="33"/>
    </row>
    <row r="222" spans="1:12" s="32" customFormat="1" ht="11.25">
      <c r="A222" s="2"/>
      <c r="B222" s="2"/>
      <c r="E222" s="30"/>
      <c r="F222" s="3"/>
      <c r="H222" s="33"/>
      <c r="L222" s="33"/>
    </row>
    <row r="223" spans="1:12" s="32" customFormat="1" ht="11.25">
      <c r="A223" s="2"/>
      <c r="B223" s="2"/>
      <c r="E223" s="30"/>
      <c r="F223" s="3"/>
      <c r="H223" s="33"/>
      <c r="L223" s="33"/>
    </row>
    <row r="224" spans="1:12" s="32" customFormat="1" ht="11.25">
      <c r="A224" s="2"/>
      <c r="B224" s="2"/>
      <c r="E224" s="30"/>
      <c r="F224" s="3"/>
      <c r="H224" s="33"/>
      <c r="L224" s="33"/>
    </row>
    <row r="225" spans="1:12" s="32" customFormat="1" ht="11.25">
      <c r="A225" s="2"/>
      <c r="B225" s="2"/>
      <c r="E225" s="30"/>
      <c r="F225" s="3"/>
      <c r="H225" s="33"/>
      <c r="L225" s="33"/>
    </row>
    <row r="226" spans="1:12" s="32" customFormat="1" ht="11.25">
      <c r="A226" s="2"/>
      <c r="B226" s="2"/>
      <c r="E226" s="30"/>
      <c r="F226" s="3"/>
      <c r="H226" s="33"/>
      <c r="L226" s="33"/>
    </row>
    <row r="227" spans="1:12" s="32" customFormat="1" ht="11.25">
      <c r="A227" s="2"/>
      <c r="B227" s="2"/>
      <c r="E227" s="30"/>
      <c r="F227" s="3"/>
      <c r="H227" s="33"/>
      <c r="L227" s="33"/>
    </row>
    <row r="228" spans="1:12" s="32" customFormat="1" ht="11.25">
      <c r="A228" s="2"/>
      <c r="B228" s="2"/>
      <c r="E228" s="30"/>
      <c r="F228" s="3"/>
      <c r="H228" s="33"/>
      <c r="L228" s="33"/>
    </row>
    <row r="229" spans="1:12" s="32" customFormat="1" ht="11.25">
      <c r="A229" s="2"/>
      <c r="B229" s="2"/>
      <c r="E229" s="30"/>
      <c r="F229" s="3"/>
      <c r="H229" s="33"/>
      <c r="L229" s="33"/>
    </row>
    <row r="230" spans="1:12" s="32" customFormat="1" ht="11.25">
      <c r="A230" s="2"/>
      <c r="B230" s="2"/>
      <c r="E230" s="30"/>
      <c r="F230" s="3"/>
      <c r="H230" s="33"/>
      <c r="L230" s="33"/>
    </row>
    <row r="231" spans="1:12" s="32" customFormat="1" ht="11.25">
      <c r="A231" s="2"/>
      <c r="B231" s="2"/>
      <c r="E231" s="30"/>
      <c r="F231" s="3"/>
      <c r="H231" s="33"/>
      <c r="L231" s="33"/>
    </row>
    <row r="232" spans="1:12" s="32" customFormat="1" ht="11.25">
      <c r="A232" s="2"/>
      <c r="B232" s="2"/>
      <c r="E232" s="30"/>
      <c r="F232" s="3"/>
      <c r="H232" s="33"/>
      <c r="L232" s="33"/>
    </row>
    <row r="233" spans="1:12" s="32" customFormat="1" ht="11.25">
      <c r="A233" s="2"/>
      <c r="B233" s="2"/>
      <c r="E233" s="30"/>
      <c r="F233" s="3"/>
      <c r="H233" s="33"/>
      <c r="L233" s="33"/>
    </row>
    <row r="234" spans="1:12" s="32" customFormat="1" ht="11.25">
      <c r="A234" s="2"/>
      <c r="B234" s="2"/>
      <c r="E234" s="30"/>
      <c r="F234" s="3"/>
      <c r="H234" s="33"/>
      <c r="L234" s="33"/>
    </row>
    <row r="235" spans="1:12" s="32" customFormat="1" ht="11.25">
      <c r="A235" s="2"/>
      <c r="B235" s="2"/>
      <c r="E235" s="30"/>
      <c r="F235" s="3"/>
      <c r="H235" s="33"/>
      <c r="L235" s="33"/>
    </row>
    <row r="236" spans="1:12" s="32" customFormat="1" ht="11.25">
      <c r="A236" s="2"/>
      <c r="B236" s="2"/>
      <c r="E236" s="30"/>
      <c r="F236" s="3"/>
      <c r="H236" s="33"/>
      <c r="L236" s="33"/>
    </row>
    <row r="237" spans="1:12" s="32" customFormat="1" ht="11.25">
      <c r="A237" s="2"/>
      <c r="B237" s="2"/>
      <c r="E237" s="30"/>
      <c r="F237" s="3"/>
      <c r="H237" s="33"/>
      <c r="L237" s="33"/>
    </row>
    <row r="238" spans="1:12" s="32" customFormat="1" ht="11.25">
      <c r="A238" s="2"/>
      <c r="B238" s="2"/>
      <c r="E238" s="30"/>
      <c r="F238" s="3"/>
      <c r="H238" s="33"/>
      <c r="L238" s="33"/>
    </row>
    <row r="239" spans="1:12" s="32" customFormat="1" ht="11.25">
      <c r="A239" s="2"/>
      <c r="B239" s="2"/>
      <c r="E239" s="30"/>
      <c r="F239" s="3"/>
      <c r="H239" s="33"/>
      <c r="L239" s="33"/>
    </row>
    <row r="240" spans="1:12" s="32" customFormat="1" ht="11.25">
      <c r="A240" s="2"/>
      <c r="B240" s="2"/>
      <c r="E240" s="30"/>
      <c r="F240" s="3"/>
      <c r="H240" s="33"/>
      <c r="L240" s="33"/>
    </row>
    <row r="241" spans="1:12" s="32" customFormat="1" ht="11.25">
      <c r="A241" s="2"/>
      <c r="B241" s="2"/>
      <c r="E241" s="30"/>
      <c r="F241" s="3"/>
      <c r="H241" s="33"/>
      <c r="L241" s="33"/>
    </row>
    <row r="242" spans="1:12" s="32" customFormat="1" ht="11.25">
      <c r="A242" s="2"/>
      <c r="B242" s="2"/>
      <c r="E242" s="30"/>
      <c r="F242" s="3"/>
      <c r="H242" s="33"/>
      <c r="L242" s="33"/>
    </row>
    <row r="243" spans="1:12" s="32" customFormat="1" ht="11.25">
      <c r="A243" s="2"/>
      <c r="B243" s="2"/>
      <c r="E243" s="30"/>
      <c r="F243" s="3"/>
      <c r="H243" s="33"/>
      <c r="L243" s="33"/>
    </row>
    <row r="244" spans="1:12" s="32" customFormat="1" ht="11.25">
      <c r="A244" s="2"/>
      <c r="B244" s="2"/>
      <c r="E244" s="30"/>
      <c r="F244" s="3"/>
      <c r="H244" s="33"/>
      <c r="L244" s="33"/>
    </row>
    <row r="245" spans="1:12" s="32" customFormat="1" ht="11.25">
      <c r="A245" s="2"/>
      <c r="B245" s="2"/>
      <c r="E245" s="30"/>
      <c r="F245" s="3"/>
      <c r="H245" s="33"/>
      <c r="L245" s="33"/>
    </row>
    <row r="246" spans="1:12" s="32" customFormat="1" ht="11.25">
      <c r="A246" s="2"/>
      <c r="B246" s="2"/>
      <c r="E246" s="30"/>
      <c r="F246" s="3"/>
      <c r="H246" s="33"/>
      <c r="L246" s="33"/>
    </row>
    <row r="247" spans="1:12" s="32" customFormat="1" ht="11.25">
      <c r="A247" s="2"/>
      <c r="B247" s="2"/>
      <c r="E247" s="30"/>
      <c r="F247" s="3"/>
      <c r="H247" s="33"/>
      <c r="L247" s="33"/>
    </row>
    <row r="248" spans="1:12" s="32" customFormat="1" ht="11.25">
      <c r="A248" s="2"/>
      <c r="B248" s="2"/>
      <c r="E248" s="30"/>
      <c r="F248" s="3"/>
      <c r="H248" s="33"/>
      <c r="L248" s="33"/>
    </row>
    <row r="249" spans="1:12" s="32" customFormat="1" ht="11.25">
      <c r="A249" s="2"/>
      <c r="B249" s="2"/>
      <c r="E249" s="30"/>
      <c r="F249" s="3"/>
      <c r="H249" s="33"/>
      <c r="L249" s="33"/>
    </row>
    <row r="250" spans="1:12" s="32" customFormat="1" ht="11.25">
      <c r="A250" s="2"/>
      <c r="B250" s="2"/>
      <c r="E250" s="30"/>
      <c r="F250" s="3"/>
      <c r="H250" s="33"/>
      <c r="L250" s="33"/>
    </row>
    <row r="251" spans="1:12" s="32" customFormat="1" ht="11.25">
      <c r="A251" s="2"/>
      <c r="B251" s="2"/>
      <c r="E251" s="30"/>
      <c r="F251" s="3"/>
      <c r="H251" s="33"/>
      <c r="L251" s="33"/>
    </row>
    <row r="252" spans="1:12" s="32" customFormat="1" ht="11.25">
      <c r="A252" s="2"/>
      <c r="B252" s="2"/>
      <c r="E252" s="30"/>
      <c r="F252" s="3"/>
      <c r="H252" s="33"/>
      <c r="L252" s="33"/>
    </row>
    <row r="253" spans="1:12" s="32" customFormat="1" ht="11.25">
      <c r="A253" s="2"/>
      <c r="B253" s="2"/>
      <c r="E253" s="30"/>
      <c r="F253" s="3"/>
      <c r="H253" s="33"/>
      <c r="L253" s="33"/>
    </row>
    <row r="254" spans="1:12" s="32" customFormat="1" ht="11.25">
      <c r="A254" s="2"/>
      <c r="B254" s="2"/>
      <c r="E254" s="30"/>
      <c r="F254" s="3"/>
      <c r="H254" s="33"/>
      <c r="L254" s="33"/>
    </row>
    <row r="255" spans="1:12" s="32" customFormat="1" ht="11.25">
      <c r="A255" s="2"/>
      <c r="B255" s="2"/>
      <c r="E255" s="30"/>
      <c r="F255" s="3"/>
      <c r="H255" s="33"/>
      <c r="L255" s="33"/>
    </row>
    <row r="256" spans="1:12" s="32" customFormat="1" ht="11.25">
      <c r="A256" s="2"/>
      <c r="B256" s="2"/>
      <c r="E256" s="30"/>
      <c r="F256" s="3"/>
      <c r="H256" s="33"/>
      <c r="L256" s="33"/>
    </row>
    <row r="257" spans="1:12" s="32" customFormat="1" ht="11.25">
      <c r="A257" s="2"/>
      <c r="B257" s="2"/>
      <c r="E257" s="30"/>
      <c r="F257" s="3"/>
      <c r="H257" s="33"/>
      <c r="L257" s="33"/>
    </row>
    <row r="258" spans="1:12" s="32" customFormat="1" ht="11.25">
      <c r="A258" s="2"/>
      <c r="B258" s="2"/>
      <c r="E258" s="30"/>
      <c r="F258" s="3"/>
      <c r="H258" s="33"/>
      <c r="L258" s="33"/>
    </row>
    <row r="259" spans="1:12" s="32" customFormat="1" ht="11.25">
      <c r="A259" s="2"/>
      <c r="B259" s="2"/>
      <c r="E259" s="30"/>
      <c r="F259" s="3"/>
      <c r="H259" s="33"/>
      <c r="L259" s="33"/>
    </row>
    <row r="260" spans="1:12" s="32" customFormat="1" ht="11.25">
      <c r="A260" s="2"/>
      <c r="B260" s="2"/>
      <c r="E260" s="30"/>
      <c r="F260" s="3"/>
      <c r="H260" s="33"/>
      <c r="L260" s="33"/>
    </row>
    <row r="261" spans="1:12" s="32" customFormat="1" ht="11.25">
      <c r="A261" s="2"/>
      <c r="B261" s="2"/>
      <c r="E261" s="30"/>
      <c r="F261" s="3"/>
      <c r="H261" s="33"/>
      <c r="L261" s="33"/>
    </row>
    <row r="262" spans="1:12" s="32" customFormat="1" ht="11.25">
      <c r="A262" s="2"/>
      <c r="B262" s="2"/>
      <c r="E262" s="30"/>
      <c r="F262" s="3"/>
      <c r="H262" s="33"/>
      <c r="L262" s="33"/>
    </row>
    <row r="263" spans="1:12" s="32" customFormat="1" ht="11.25">
      <c r="A263" s="2"/>
      <c r="B263" s="2"/>
      <c r="E263" s="30"/>
      <c r="F263" s="3"/>
      <c r="H263" s="33"/>
      <c r="L263" s="33"/>
    </row>
    <row r="264" spans="1:12" s="32" customFormat="1" ht="11.25">
      <c r="A264" s="2"/>
      <c r="B264" s="2"/>
      <c r="E264" s="30"/>
      <c r="F264" s="3"/>
      <c r="H264" s="33"/>
      <c r="L264" s="33"/>
    </row>
    <row r="265" spans="1:12" s="32" customFormat="1" ht="11.25">
      <c r="A265" s="2"/>
      <c r="B265" s="2"/>
      <c r="E265" s="30"/>
      <c r="F265" s="3"/>
      <c r="H265" s="33"/>
      <c r="L265" s="33"/>
    </row>
    <row r="266" spans="1:12" s="32" customFormat="1" ht="11.25">
      <c r="A266" s="2"/>
      <c r="B266" s="2"/>
      <c r="E266" s="30"/>
      <c r="F266" s="3"/>
      <c r="H266" s="33"/>
      <c r="L266" s="33"/>
    </row>
    <row r="267" spans="1:12" s="32" customFormat="1" ht="11.25">
      <c r="A267" s="2"/>
      <c r="B267" s="2"/>
      <c r="E267" s="30"/>
      <c r="F267" s="3"/>
      <c r="H267" s="33"/>
      <c r="L267" s="33"/>
    </row>
    <row r="268" spans="1:12" s="32" customFormat="1" ht="11.25">
      <c r="A268" s="2"/>
      <c r="B268" s="2"/>
      <c r="E268" s="30"/>
      <c r="F268" s="3"/>
      <c r="H268" s="33"/>
      <c r="L268" s="33"/>
    </row>
    <row r="269" spans="1:12" s="32" customFormat="1" ht="11.25">
      <c r="A269" s="2"/>
      <c r="B269" s="2"/>
      <c r="E269" s="30"/>
      <c r="F269" s="3"/>
      <c r="H269" s="33"/>
      <c r="L269" s="33"/>
    </row>
    <row r="270" spans="1:12" s="32" customFormat="1" ht="11.25">
      <c r="A270" s="2"/>
      <c r="B270" s="2"/>
      <c r="E270" s="30"/>
      <c r="F270" s="3"/>
      <c r="H270" s="33"/>
      <c r="L270" s="33"/>
    </row>
    <row r="271" spans="1:12" s="32" customFormat="1" ht="11.25">
      <c r="A271" s="2"/>
      <c r="B271" s="2"/>
      <c r="E271" s="30"/>
      <c r="F271" s="3"/>
      <c r="H271" s="33"/>
      <c r="L271" s="33"/>
    </row>
    <row r="272" spans="1:12" s="32" customFormat="1" ht="11.25">
      <c r="A272" s="2"/>
      <c r="B272" s="2"/>
      <c r="E272" s="30"/>
      <c r="F272" s="3"/>
      <c r="H272" s="33"/>
      <c r="L272" s="33"/>
    </row>
    <row r="273" spans="1:12" s="32" customFormat="1" ht="11.25">
      <c r="A273" s="2"/>
      <c r="B273" s="2"/>
      <c r="E273" s="30"/>
      <c r="F273" s="3"/>
      <c r="H273" s="33"/>
      <c r="L273" s="33"/>
    </row>
    <row r="274" spans="1:12" s="32" customFormat="1" ht="11.25">
      <c r="A274" s="2"/>
      <c r="B274" s="2"/>
      <c r="E274" s="30"/>
      <c r="F274" s="3"/>
      <c r="H274" s="33"/>
      <c r="L274" s="33"/>
    </row>
    <row r="275" spans="1:12" s="32" customFormat="1" ht="11.25">
      <c r="A275" s="2"/>
      <c r="B275" s="2"/>
      <c r="E275" s="30"/>
      <c r="F275" s="3"/>
      <c r="H275" s="33"/>
      <c r="L275" s="33"/>
    </row>
    <row r="276" spans="1:12" s="32" customFormat="1" ht="11.25">
      <c r="A276" s="2"/>
      <c r="B276" s="2"/>
      <c r="E276" s="30"/>
      <c r="F276" s="3"/>
      <c r="H276" s="33"/>
      <c r="L276" s="33"/>
    </row>
    <row r="277" spans="1:12" s="32" customFormat="1" ht="11.25">
      <c r="A277" s="2"/>
      <c r="B277" s="2"/>
      <c r="E277" s="30"/>
      <c r="F277" s="3"/>
      <c r="H277" s="33"/>
      <c r="L277" s="33"/>
    </row>
    <row r="278" spans="1:12" s="32" customFormat="1" ht="11.25">
      <c r="A278" s="2"/>
      <c r="B278" s="2"/>
      <c r="E278" s="30"/>
      <c r="F278" s="3"/>
      <c r="H278" s="33"/>
      <c r="L278" s="33"/>
    </row>
    <row r="279" spans="1:12" s="32" customFormat="1" ht="11.25">
      <c r="A279" s="2"/>
      <c r="B279" s="2"/>
      <c r="E279" s="30"/>
      <c r="F279" s="3"/>
      <c r="H279" s="33"/>
      <c r="L279" s="33"/>
    </row>
    <row r="280" spans="1:12" s="32" customFormat="1" ht="11.25">
      <c r="A280" s="2"/>
      <c r="B280" s="2"/>
      <c r="E280" s="30"/>
      <c r="F280" s="3"/>
      <c r="H280" s="33"/>
      <c r="L280" s="33"/>
    </row>
    <row r="281" spans="1:12" s="32" customFormat="1" ht="11.25">
      <c r="A281" s="2"/>
      <c r="B281" s="2"/>
      <c r="E281" s="30"/>
      <c r="F281" s="3"/>
      <c r="H281" s="33"/>
      <c r="L281" s="33"/>
    </row>
    <row r="282" spans="1:12" s="32" customFormat="1" ht="11.25">
      <c r="A282" s="2"/>
      <c r="B282" s="2"/>
      <c r="E282" s="30"/>
      <c r="F282" s="3"/>
      <c r="H282" s="33"/>
      <c r="L282" s="33"/>
    </row>
    <row r="283" spans="1:12" s="32" customFormat="1" ht="11.25">
      <c r="A283" s="2"/>
      <c r="B283" s="2"/>
      <c r="E283" s="30"/>
      <c r="F283" s="3"/>
      <c r="H283" s="33"/>
      <c r="L283" s="33"/>
    </row>
    <row r="284" spans="1:12" s="32" customFormat="1" ht="11.25">
      <c r="A284" s="2"/>
      <c r="B284" s="2"/>
      <c r="E284" s="30"/>
      <c r="F284" s="3"/>
      <c r="H284" s="33"/>
      <c r="L284" s="33"/>
    </row>
    <row r="285" spans="1:12" s="32" customFormat="1" ht="11.25">
      <c r="A285" s="2"/>
      <c r="B285" s="2"/>
      <c r="E285" s="30"/>
      <c r="F285" s="3"/>
      <c r="H285" s="33"/>
      <c r="L285" s="33"/>
    </row>
    <row r="286" spans="1:12" s="32" customFormat="1" ht="11.25">
      <c r="A286" s="2"/>
      <c r="B286" s="2"/>
      <c r="E286" s="30"/>
      <c r="F286" s="3"/>
      <c r="H286" s="33"/>
      <c r="L286" s="33"/>
    </row>
    <row r="287" spans="1:12" s="32" customFormat="1" ht="11.25">
      <c r="A287" s="2"/>
      <c r="B287" s="2"/>
      <c r="E287" s="30"/>
      <c r="F287" s="3"/>
      <c r="H287" s="33"/>
      <c r="L287" s="33"/>
    </row>
    <row r="288" spans="1:12" s="32" customFormat="1" ht="11.25">
      <c r="A288" s="2"/>
      <c r="B288" s="2"/>
      <c r="E288" s="30"/>
      <c r="F288" s="3"/>
      <c r="H288" s="33"/>
      <c r="L288" s="33"/>
    </row>
    <row r="289" spans="1:12" s="32" customFormat="1" ht="11.25">
      <c r="A289" s="2"/>
      <c r="B289" s="2"/>
      <c r="E289" s="30"/>
      <c r="F289" s="3"/>
      <c r="H289" s="33"/>
      <c r="L289" s="33"/>
    </row>
    <row r="290" spans="1:12" s="32" customFormat="1" ht="11.25">
      <c r="A290" s="2"/>
      <c r="B290" s="2"/>
      <c r="E290" s="30"/>
      <c r="F290" s="3"/>
      <c r="H290" s="33"/>
      <c r="L290" s="33"/>
    </row>
    <row r="291" spans="1:12" s="32" customFormat="1" ht="11.25">
      <c r="A291" s="2"/>
      <c r="B291" s="2"/>
      <c r="E291" s="30"/>
      <c r="F291" s="3"/>
      <c r="H291" s="33"/>
      <c r="L291" s="33"/>
    </row>
    <row r="292" spans="1:12" s="32" customFormat="1" ht="11.25">
      <c r="A292" s="2"/>
      <c r="B292" s="2"/>
      <c r="E292" s="30"/>
      <c r="F292" s="3"/>
      <c r="H292" s="33"/>
      <c r="L292" s="33"/>
    </row>
    <row r="293" spans="1:12" s="32" customFormat="1" ht="11.25">
      <c r="A293" s="2"/>
      <c r="B293" s="2"/>
      <c r="E293" s="30"/>
      <c r="F293" s="3"/>
      <c r="H293" s="33"/>
      <c r="L293" s="33"/>
    </row>
    <row r="294" spans="1:12" s="32" customFormat="1" ht="11.25">
      <c r="A294" s="2"/>
      <c r="B294" s="2"/>
      <c r="E294" s="30"/>
      <c r="F294" s="3"/>
      <c r="H294" s="33"/>
      <c r="L294" s="33"/>
    </row>
    <row r="295" spans="1:12" s="32" customFormat="1" ht="11.25">
      <c r="A295" s="2"/>
      <c r="B295" s="2"/>
      <c r="E295" s="30"/>
      <c r="F295" s="3"/>
      <c r="H295" s="33"/>
      <c r="L295" s="33"/>
    </row>
    <row r="296" spans="1:12" s="32" customFormat="1" ht="11.25">
      <c r="A296" s="2"/>
      <c r="B296" s="2"/>
      <c r="E296" s="30"/>
      <c r="F296" s="3"/>
      <c r="H296" s="33"/>
      <c r="L296" s="33"/>
    </row>
    <row r="297" spans="1:12" s="32" customFormat="1" ht="11.25">
      <c r="A297" s="2"/>
      <c r="B297" s="2"/>
      <c r="E297" s="30"/>
      <c r="F297" s="3"/>
      <c r="H297" s="33"/>
      <c r="L297" s="33"/>
    </row>
    <row r="298" spans="1:12" s="32" customFormat="1" ht="11.25">
      <c r="A298" s="2"/>
      <c r="B298" s="2"/>
      <c r="E298" s="30"/>
      <c r="F298" s="3"/>
      <c r="H298" s="33"/>
      <c r="L298" s="33"/>
    </row>
    <row r="299" spans="1:12" s="32" customFormat="1" ht="11.25">
      <c r="A299" s="2"/>
      <c r="B299" s="2"/>
      <c r="E299" s="30"/>
      <c r="F299" s="3"/>
      <c r="H299" s="33"/>
      <c r="L299" s="33"/>
    </row>
    <row r="300" spans="1:12" s="32" customFormat="1" ht="11.25">
      <c r="A300" s="2"/>
      <c r="B300" s="2"/>
      <c r="E300" s="30"/>
      <c r="F300" s="3"/>
      <c r="H300" s="33"/>
      <c r="L300" s="33"/>
    </row>
    <row r="301" spans="1:12" s="32" customFormat="1" ht="11.25">
      <c r="A301" s="2"/>
      <c r="B301" s="2"/>
      <c r="E301" s="30"/>
      <c r="F301" s="3"/>
      <c r="H301" s="33"/>
      <c r="L301" s="33"/>
    </row>
    <row r="302" spans="1:12" s="32" customFormat="1" ht="11.25">
      <c r="A302" s="2"/>
      <c r="B302" s="2"/>
      <c r="E302" s="30"/>
      <c r="F302" s="3"/>
      <c r="H302" s="33"/>
      <c r="L302" s="33"/>
    </row>
    <row r="303" spans="1:12" s="32" customFormat="1" ht="11.25">
      <c r="A303" s="2"/>
      <c r="B303" s="2"/>
      <c r="E303" s="30"/>
      <c r="F303" s="3"/>
      <c r="H303" s="33"/>
      <c r="L303" s="33"/>
    </row>
    <row r="304" spans="1:12" s="32" customFormat="1" ht="11.25">
      <c r="A304" s="2"/>
      <c r="B304" s="2"/>
      <c r="E304" s="30"/>
      <c r="F304" s="3"/>
      <c r="H304" s="33"/>
      <c r="L304" s="33"/>
    </row>
    <row r="305" spans="1:12" s="32" customFormat="1" ht="11.25">
      <c r="A305" s="2"/>
      <c r="B305" s="2"/>
      <c r="E305" s="30"/>
      <c r="F305" s="3"/>
      <c r="H305" s="33"/>
      <c r="L305" s="33"/>
    </row>
    <row r="306" spans="1:12" s="32" customFormat="1" ht="11.25">
      <c r="A306" s="2"/>
      <c r="B306" s="2"/>
      <c r="E306" s="30"/>
      <c r="F306" s="3"/>
      <c r="H306" s="33"/>
      <c r="L306" s="33"/>
    </row>
    <row r="307" spans="1:12" s="32" customFormat="1" ht="11.25">
      <c r="A307" s="2"/>
      <c r="B307" s="2"/>
      <c r="E307" s="30"/>
      <c r="F307" s="3"/>
      <c r="H307" s="33"/>
      <c r="L307" s="33"/>
    </row>
    <row r="308" spans="1:12" s="32" customFormat="1" ht="11.25">
      <c r="A308" s="2"/>
      <c r="B308" s="2"/>
      <c r="E308" s="30"/>
      <c r="F308" s="3"/>
      <c r="H308" s="33"/>
      <c r="L308" s="33"/>
    </row>
    <row r="309" spans="1:12" s="32" customFormat="1" ht="11.25">
      <c r="A309" s="2"/>
      <c r="B309" s="2"/>
      <c r="E309" s="30"/>
      <c r="F309" s="3"/>
      <c r="H309" s="33"/>
      <c r="L309" s="33"/>
    </row>
    <row r="310" spans="1:12" s="32" customFormat="1" ht="11.25">
      <c r="A310" s="2"/>
      <c r="B310" s="2"/>
      <c r="E310" s="30"/>
      <c r="F310" s="3"/>
      <c r="H310" s="33"/>
      <c r="L310" s="33"/>
    </row>
    <row r="311" spans="1:12" s="32" customFormat="1" ht="11.25">
      <c r="A311" s="2"/>
      <c r="B311" s="2"/>
      <c r="E311" s="30"/>
      <c r="F311" s="3"/>
      <c r="H311" s="33"/>
      <c r="L311" s="33"/>
    </row>
    <row r="312" spans="1:12" s="32" customFormat="1" ht="11.25">
      <c r="A312" s="2"/>
      <c r="B312" s="2"/>
      <c r="E312" s="30"/>
      <c r="F312" s="3"/>
      <c r="H312" s="33"/>
      <c r="L312" s="33"/>
    </row>
    <row r="313" spans="1:12" s="32" customFormat="1" ht="11.25">
      <c r="A313" s="2"/>
      <c r="B313" s="2"/>
      <c r="E313" s="30"/>
      <c r="F313" s="3"/>
      <c r="H313" s="33"/>
      <c r="L313" s="33"/>
    </row>
    <row r="314" spans="1:12" s="32" customFormat="1" ht="11.25">
      <c r="A314" s="2"/>
      <c r="B314" s="2"/>
      <c r="E314" s="30"/>
      <c r="F314" s="3"/>
      <c r="H314" s="33"/>
      <c r="L314" s="33"/>
    </row>
    <row r="315" spans="1:12" s="32" customFormat="1" ht="11.25">
      <c r="A315" s="2"/>
      <c r="B315" s="2"/>
      <c r="E315" s="30"/>
      <c r="F315" s="3"/>
      <c r="H315" s="33"/>
      <c r="L315" s="33"/>
    </row>
    <row r="316" spans="1:12" s="32" customFormat="1" ht="11.25">
      <c r="A316" s="2"/>
      <c r="B316" s="2"/>
      <c r="E316" s="30"/>
      <c r="F316" s="3"/>
      <c r="H316" s="33"/>
      <c r="L316" s="33"/>
    </row>
    <row r="317" spans="1:12" s="32" customFormat="1" ht="11.25">
      <c r="A317" s="2"/>
      <c r="B317" s="2"/>
      <c r="E317" s="30"/>
      <c r="F317" s="3"/>
      <c r="H317" s="33"/>
      <c r="L317" s="33"/>
    </row>
    <row r="318" spans="1:12" s="32" customFormat="1" ht="11.25">
      <c r="A318" s="2"/>
      <c r="B318" s="2"/>
      <c r="E318" s="30"/>
      <c r="F318" s="3"/>
      <c r="H318" s="33"/>
      <c r="L318" s="33"/>
    </row>
    <row r="319" spans="1:12" s="32" customFormat="1" ht="11.25">
      <c r="A319" s="2"/>
      <c r="B319" s="2"/>
      <c r="E319" s="30"/>
      <c r="F319" s="3"/>
      <c r="H319" s="33"/>
      <c r="L319" s="33"/>
    </row>
    <row r="320" spans="1:12" s="32" customFormat="1" ht="11.25">
      <c r="A320" s="2"/>
      <c r="B320" s="2"/>
      <c r="E320" s="30"/>
      <c r="F320" s="3"/>
      <c r="H320" s="33"/>
      <c r="L320" s="33"/>
    </row>
    <row r="321" spans="1:12" s="32" customFormat="1" ht="11.25">
      <c r="A321" s="2"/>
      <c r="B321" s="2"/>
      <c r="E321" s="30"/>
      <c r="F321" s="3"/>
      <c r="H321" s="33"/>
      <c r="L321" s="33"/>
    </row>
    <row r="322" spans="1:12" s="32" customFormat="1" ht="11.25">
      <c r="A322" s="2"/>
      <c r="B322" s="2"/>
      <c r="E322" s="30"/>
      <c r="F322" s="3"/>
      <c r="H322" s="33"/>
      <c r="L322" s="33"/>
    </row>
    <row r="323" spans="1:12" s="32" customFormat="1" ht="11.25">
      <c r="A323" s="2"/>
      <c r="B323" s="2"/>
      <c r="E323" s="30"/>
      <c r="F323" s="3"/>
      <c r="H323" s="33"/>
      <c r="L323" s="33"/>
    </row>
    <row r="324" spans="1:12" s="32" customFormat="1" ht="11.25">
      <c r="A324" s="2"/>
      <c r="B324" s="2"/>
      <c r="E324" s="30"/>
      <c r="F324" s="3"/>
      <c r="H324" s="33"/>
      <c r="L324" s="33"/>
    </row>
    <row r="325" spans="1:12" s="32" customFormat="1" ht="11.25">
      <c r="A325" s="2"/>
      <c r="B325" s="2"/>
      <c r="E325" s="30"/>
      <c r="F325" s="3"/>
      <c r="H325" s="33"/>
      <c r="L325" s="33"/>
    </row>
    <row r="326" spans="1:12" s="32" customFormat="1" ht="11.25">
      <c r="A326" s="2"/>
      <c r="B326" s="2"/>
      <c r="E326" s="30"/>
      <c r="F326" s="3"/>
      <c r="H326" s="33"/>
      <c r="L326" s="33"/>
    </row>
    <row r="327" spans="1:12" s="32" customFormat="1" ht="11.25">
      <c r="A327" s="2"/>
      <c r="B327" s="2"/>
      <c r="E327" s="30"/>
      <c r="F327" s="3"/>
      <c r="H327" s="33"/>
      <c r="L327" s="33"/>
    </row>
    <row r="328" spans="1:12" s="32" customFormat="1" ht="11.25">
      <c r="A328" s="2"/>
      <c r="B328" s="2"/>
      <c r="E328" s="30"/>
      <c r="F328" s="3"/>
      <c r="H328" s="33"/>
      <c r="L328" s="33"/>
    </row>
    <row r="329" spans="1:12" s="32" customFormat="1" ht="11.25">
      <c r="A329" s="2"/>
      <c r="B329" s="2"/>
      <c r="E329" s="30"/>
      <c r="F329" s="3"/>
      <c r="H329" s="33"/>
      <c r="L329" s="33"/>
    </row>
    <row r="330" spans="1:12" s="32" customFormat="1" ht="11.25">
      <c r="A330" s="2"/>
      <c r="B330" s="2"/>
      <c r="E330" s="30"/>
      <c r="F330" s="3"/>
      <c r="H330" s="33"/>
      <c r="L330" s="33"/>
    </row>
    <row r="331" spans="1:12" s="32" customFormat="1" ht="11.25">
      <c r="A331" s="2"/>
      <c r="B331" s="2"/>
      <c r="E331" s="30"/>
      <c r="F331" s="3"/>
      <c r="H331" s="33"/>
      <c r="L331" s="33"/>
    </row>
    <row r="332" spans="1:12" s="32" customFormat="1" ht="11.25">
      <c r="A332" s="2"/>
      <c r="B332" s="2"/>
      <c r="E332" s="30"/>
      <c r="F332" s="3"/>
      <c r="H332" s="33"/>
      <c r="L332" s="33"/>
    </row>
    <row r="333" spans="1:12" s="32" customFormat="1" ht="11.25">
      <c r="A333" s="2"/>
      <c r="B333" s="2"/>
      <c r="E333" s="30"/>
      <c r="F333" s="3"/>
      <c r="H333" s="33"/>
      <c r="L333" s="33"/>
    </row>
    <row r="334" spans="1:12" s="32" customFormat="1" ht="11.25">
      <c r="A334" s="2"/>
      <c r="B334" s="2"/>
      <c r="E334" s="30"/>
      <c r="F334" s="3"/>
      <c r="H334" s="33"/>
      <c r="L334" s="33"/>
    </row>
    <row r="335" spans="1:12" s="32" customFormat="1" ht="11.25">
      <c r="A335" s="2"/>
      <c r="B335" s="2"/>
      <c r="E335" s="30"/>
      <c r="F335" s="3"/>
      <c r="H335" s="33"/>
      <c r="L335" s="33"/>
    </row>
    <row r="336" spans="1:12" s="32" customFormat="1" ht="11.25">
      <c r="A336" s="2"/>
      <c r="B336" s="2"/>
      <c r="E336" s="30"/>
      <c r="F336" s="3"/>
      <c r="H336" s="33"/>
      <c r="L336" s="33"/>
    </row>
    <row r="337" spans="1:12" s="32" customFormat="1" ht="11.25">
      <c r="A337" s="2"/>
      <c r="B337" s="2"/>
      <c r="E337" s="30"/>
      <c r="F337" s="3"/>
      <c r="H337" s="33"/>
      <c r="L337" s="33"/>
    </row>
    <row r="338" spans="1:12" s="32" customFormat="1" ht="11.25">
      <c r="A338" s="2"/>
      <c r="B338" s="2"/>
      <c r="E338" s="30"/>
      <c r="F338" s="3"/>
      <c r="H338" s="33"/>
      <c r="L338" s="33"/>
    </row>
    <row r="339" spans="1:12" s="32" customFormat="1" ht="11.25">
      <c r="A339" s="2"/>
      <c r="B339" s="2"/>
      <c r="E339" s="30"/>
      <c r="F339" s="3"/>
      <c r="H339" s="33"/>
      <c r="L339" s="33"/>
    </row>
    <row r="340" spans="1:12" s="32" customFormat="1" ht="11.25">
      <c r="A340" s="2"/>
      <c r="B340" s="2"/>
      <c r="E340" s="30"/>
      <c r="F340" s="3"/>
      <c r="H340" s="33"/>
      <c r="L340" s="33"/>
    </row>
    <row r="341" spans="1:12" s="32" customFormat="1" ht="11.25">
      <c r="A341" s="2"/>
      <c r="B341" s="2"/>
      <c r="E341" s="30"/>
      <c r="F341" s="3"/>
      <c r="H341" s="33"/>
      <c r="L341" s="33"/>
    </row>
    <row r="342" spans="1:12" s="32" customFormat="1" ht="11.25">
      <c r="A342" s="2"/>
      <c r="B342" s="2"/>
      <c r="E342" s="30"/>
      <c r="F342" s="3"/>
      <c r="H342" s="33"/>
      <c r="L342" s="33"/>
    </row>
    <row r="343" spans="1:12" s="32" customFormat="1" ht="11.25">
      <c r="A343" s="2"/>
      <c r="B343" s="2"/>
      <c r="E343" s="30"/>
      <c r="F343" s="3"/>
      <c r="H343" s="33"/>
      <c r="L343" s="33"/>
    </row>
    <row r="344" spans="1:12" s="32" customFormat="1" ht="11.25">
      <c r="A344" s="2"/>
      <c r="B344" s="2"/>
      <c r="E344" s="30"/>
      <c r="F344" s="3"/>
      <c r="H344" s="33"/>
      <c r="L344" s="33"/>
    </row>
    <row r="345" spans="1:12" s="32" customFormat="1" ht="11.25">
      <c r="A345" s="2"/>
      <c r="B345" s="2"/>
      <c r="E345" s="30"/>
      <c r="F345" s="3"/>
      <c r="H345" s="33"/>
      <c r="L345" s="33"/>
    </row>
    <row r="346" spans="1:12" s="32" customFormat="1" ht="11.25">
      <c r="A346" s="2"/>
      <c r="B346" s="2"/>
      <c r="E346" s="30"/>
      <c r="F346" s="3"/>
      <c r="H346" s="33"/>
      <c r="L346" s="33"/>
    </row>
    <row r="347" spans="1:12" s="32" customFormat="1" ht="11.25">
      <c r="A347" s="2"/>
      <c r="B347" s="2"/>
      <c r="E347" s="30"/>
      <c r="F347" s="3"/>
      <c r="H347" s="33"/>
      <c r="L347" s="33"/>
    </row>
    <row r="348" spans="1:12" s="32" customFormat="1" ht="11.25">
      <c r="A348" s="2"/>
      <c r="B348" s="2"/>
      <c r="E348" s="30"/>
      <c r="F348" s="3"/>
      <c r="H348" s="33"/>
      <c r="L348" s="33"/>
    </row>
    <row r="349" spans="1:12" s="32" customFormat="1" ht="11.25">
      <c r="A349" s="2"/>
      <c r="B349" s="2"/>
      <c r="E349" s="30"/>
      <c r="F349" s="3"/>
      <c r="H349" s="33"/>
      <c r="L349" s="33"/>
    </row>
    <row r="350" spans="1:12" s="32" customFormat="1" ht="11.25">
      <c r="A350" s="2"/>
      <c r="B350" s="2"/>
      <c r="E350" s="30"/>
      <c r="F350" s="3"/>
      <c r="H350" s="33"/>
      <c r="L350" s="33"/>
    </row>
    <row r="351" spans="1:12" s="32" customFormat="1" ht="11.25">
      <c r="A351" s="2"/>
      <c r="B351" s="2"/>
      <c r="E351" s="30"/>
      <c r="F351" s="3"/>
      <c r="H351" s="33"/>
      <c r="L351" s="33"/>
    </row>
    <row r="352" spans="1:12" s="32" customFormat="1" ht="11.25">
      <c r="A352" s="2"/>
      <c r="B352" s="2"/>
      <c r="E352" s="30"/>
      <c r="F352" s="3"/>
      <c r="H352" s="33"/>
      <c r="L352" s="33"/>
    </row>
    <row r="353" spans="1:12" s="32" customFormat="1" ht="11.25">
      <c r="A353" s="2"/>
      <c r="B353" s="2"/>
      <c r="E353" s="30"/>
      <c r="F353" s="3"/>
      <c r="H353" s="33"/>
      <c r="L353" s="33"/>
    </row>
    <row r="354" spans="1:12" s="32" customFormat="1" ht="11.25">
      <c r="A354" s="2"/>
      <c r="B354" s="2"/>
      <c r="E354" s="30"/>
      <c r="F354" s="3"/>
      <c r="H354" s="33"/>
      <c r="L354" s="33"/>
    </row>
    <row r="355" spans="1:12" s="32" customFormat="1" ht="11.25">
      <c r="A355" s="2"/>
      <c r="B355" s="2"/>
      <c r="E355" s="30"/>
      <c r="F355" s="3"/>
      <c r="H355" s="33"/>
      <c r="L355" s="33"/>
    </row>
    <row r="356" spans="1:12" s="32" customFormat="1" ht="11.25">
      <c r="A356" s="2"/>
      <c r="B356" s="2"/>
      <c r="E356" s="30"/>
      <c r="F356" s="3"/>
      <c r="H356" s="33"/>
      <c r="L356" s="33"/>
    </row>
    <row r="357" spans="1:12" s="32" customFormat="1" ht="11.25">
      <c r="A357" s="2"/>
      <c r="B357" s="2"/>
      <c r="E357" s="30"/>
      <c r="F357" s="3"/>
      <c r="H357" s="33"/>
      <c r="L357" s="33"/>
    </row>
    <row r="358" spans="1:12" s="32" customFormat="1" ht="11.25">
      <c r="A358" s="2"/>
      <c r="B358" s="2"/>
      <c r="E358" s="30"/>
      <c r="F358" s="3"/>
      <c r="H358" s="33"/>
      <c r="L358" s="33"/>
    </row>
    <row r="359" spans="1:12" s="32" customFormat="1" ht="11.25">
      <c r="A359" s="2"/>
      <c r="B359" s="2"/>
      <c r="E359" s="30"/>
      <c r="F359" s="3"/>
      <c r="H359" s="33"/>
      <c r="L359" s="33"/>
    </row>
    <row r="360" spans="1:12" s="32" customFormat="1" ht="11.25">
      <c r="A360" s="2"/>
      <c r="B360" s="2"/>
      <c r="E360" s="30"/>
      <c r="F360" s="3"/>
      <c r="H360" s="33"/>
      <c r="L360" s="33"/>
    </row>
    <row r="361" spans="1:12" s="32" customFormat="1" ht="11.25">
      <c r="A361" s="2"/>
      <c r="B361" s="2"/>
      <c r="E361" s="30"/>
      <c r="F361" s="3"/>
      <c r="H361" s="33"/>
      <c r="L361" s="33"/>
    </row>
    <row r="362" spans="1:12" s="32" customFormat="1" ht="11.25">
      <c r="A362" s="2"/>
      <c r="B362" s="2"/>
      <c r="E362" s="30"/>
      <c r="F362" s="3"/>
      <c r="H362" s="33"/>
      <c r="L362" s="33"/>
    </row>
    <row r="363" spans="1:12" s="32" customFormat="1" ht="11.25">
      <c r="A363" s="2"/>
      <c r="B363" s="2"/>
      <c r="E363" s="30"/>
      <c r="F363" s="3"/>
      <c r="H363" s="33"/>
      <c r="L363" s="33"/>
    </row>
    <row r="364" spans="1:12" s="32" customFormat="1" ht="11.25">
      <c r="A364" s="2"/>
      <c r="B364" s="2"/>
      <c r="E364" s="30"/>
      <c r="F364" s="3"/>
      <c r="H364" s="33"/>
      <c r="L364" s="33"/>
    </row>
    <row r="365" spans="1:12" s="32" customFormat="1" ht="11.25">
      <c r="A365" s="2"/>
      <c r="B365" s="2"/>
      <c r="E365" s="30"/>
      <c r="F365" s="3"/>
      <c r="H365" s="33"/>
      <c r="L365" s="33"/>
    </row>
    <row r="366" spans="1:12" s="32" customFormat="1" ht="11.25">
      <c r="A366" s="2"/>
      <c r="B366" s="2"/>
      <c r="E366" s="30"/>
      <c r="F366" s="3"/>
      <c r="H366" s="33"/>
      <c r="L366" s="33"/>
    </row>
    <row r="367" spans="1:12" s="32" customFormat="1" ht="11.25">
      <c r="A367" s="2"/>
      <c r="B367" s="2"/>
      <c r="E367" s="30"/>
      <c r="F367" s="3"/>
      <c r="H367" s="33"/>
      <c r="L367" s="33"/>
    </row>
    <row r="368" spans="1:12" s="32" customFormat="1" ht="11.25">
      <c r="A368" s="2"/>
      <c r="B368" s="2"/>
      <c r="E368" s="30"/>
      <c r="F368" s="3"/>
      <c r="H368" s="33"/>
      <c r="L368" s="33"/>
    </row>
    <row r="369" spans="1:12" s="32" customFormat="1" ht="11.25">
      <c r="A369" s="2"/>
      <c r="B369" s="2"/>
      <c r="E369" s="30"/>
      <c r="F369" s="3"/>
      <c r="H369" s="33"/>
      <c r="L369" s="33"/>
    </row>
    <row r="370" spans="1:12" s="32" customFormat="1" ht="11.25">
      <c r="A370" s="2"/>
      <c r="B370" s="2"/>
      <c r="E370" s="30"/>
      <c r="F370" s="3"/>
      <c r="H370" s="33"/>
      <c r="L370" s="33"/>
    </row>
    <row r="371" spans="1:12" s="32" customFormat="1" ht="11.25">
      <c r="A371" s="2"/>
      <c r="B371" s="2"/>
      <c r="E371" s="30"/>
      <c r="F371" s="3"/>
      <c r="H371" s="33"/>
      <c r="L371" s="33"/>
    </row>
    <row r="372" spans="1:12" s="32" customFormat="1" ht="11.25">
      <c r="A372" s="2"/>
      <c r="B372" s="2"/>
      <c r="E372" s="30"/>
      <c r="F372" s="3"/>
      <c r="H372" s="33"/>
      <c r="L372" s="33"/>
    </row>
    <row r="373" spans="1:12" s="32" customFormat="1" ht="11.25">
      <c r="A373" s="2"/>
      <c r="B373" s="2"/>
      <c r="E373" s="30"/>
      <c r="F373" s="3"/>
      <c r="H373" s="33"/>
      <c r="L373" s="33"/>
    </row>
    <row r="374" spans="1:12" s="32" customFormat="1" ht="11.25">
      <c r="A374" s="2"/>
      <c r="B374" s="2"/>
      <c r="E374" s="30"/>
      <c r="F374" s="3"/>
      <c r="H374" s="33"/>
      <c r="L374" s="33"/>
    </row>
    <row r="375" spans="1:12" s="32" customFormat="1" ht="11.25">
      <c r="A375" s="2"/>
      <c r="B375" s="2"/>
      <c r="E375" s="30"/>
      <c r="F375" s="3"/>
      <c r="H375" s="33"/>
      <c r="L375" s="33"/>
    </row>
    <row r="376" spans="1:12" s="32" customFormat="1" ht="11.25">
      <c r="A376" s="2"/>
      <c r="B376" s="2"/>
      <c r="E376" s="30"/>
      <c r="F376" s="3"/>
      <c r="H376" s="33"/>
      <c r="L376" s="33"/>
    </row>
    <row r="377" spans="1:12" s="32" customFormat="1" ht="11.25">
      <c r="A377" s="2"/>
      <c r="B377" s="2"/>
      <c r="E377" s="30"/>
      <c r="F377" s="3"/>
      <c r="H377" s="33"/>
      <c r="L377" s="33"/>
    </row>
    <row r="378" spans="1:12" s="32" customFormat="1" ht="11.25">
      <c r="A378" s="2"/>
      <c r="B378" s="2"/>
      <c r="E378" s="30"/>
      <c r="F378" s="3"/>
      <c r="H378" s="33"/>
      <c r="L378" s="33"/>
    </row>
    <row r="379" spans="1:12" s="32" customFormat="1" ht="11.25">
      <c r="A379" s="2"/>
      <c r="B379" s="2"/>
      <c r="E379" s="30"/>
      <c r="F379" s="3"/>
      <c r="H379" s="33"/>
      <c r="L379" s="33"/>
    </row>
    <row r="380" spans="1:12" s="32" customFormat="1" ht="11.25">
      <c r="A380" s="2"/>
      <c r="B380" s="2"/>
      <c r="E380" s="30"/>
      <c r="F380" s="3"/>
      <c r="H380" s="33"/>
      <c r="L380" s="33"/>
    </row>
    <row r="381" spans="1:12" s="32" customFormat="1" ht="11.25">
      <c r="A381" s="2"/>
      <c r="B381" s="2"/>
      <c r="E381" s="30"/>
      <c r="F381" s="3"/>
      <c r="H381" s="33"/>
      <c r="L381" s="33"/>
    </row>
    <row r="382" spans="1:12" s="32" customFormat="1" ht="11.25">
      <c r="A382" s="2"/>
      <c r="B382" s="2"/>
      <c r="E382" s="30"/>
      <c r="F382" s="3"/>
      <c r="H382" s="33"/>
      <c r="L382" s="33"/>
    </row>
    <row r="383" spans="1:12" s="32" customFormat="1" ht="11.25">
      <c r="A383" s="2"/>
      <c r="B383" s="2"/>
      <c r="E383" s="30"/>
      <c r="F383" s="3"/>
      <c r="H383" s="33"/>
      <c r="L383" s="33"/>
    </row>
    <row r="384" spans="1:12" s="32" customFormat="1" ht="11.25">
      <c r="A384" s="2"/>
      <c r="B384" s="2"/>
      <c r="E384" s="30"/>
      <c r="F384" s="3"/>
      <c r="H384" s="33"/>
      <c r="L384" s="33"/>
    </row>
    <row r="385" spans="1:12" s="32" customFormat="1" ht="11.25">
      <c r="A385" s="2"/>
      <c r="B385" s="2"/>
      <c r="E385" s="30"/>
      <c r="F385" s="3"/>
      <c r="H385" s="33"/>
      <c r="L385" s="33"/>
    </row>
    <row r="386" spans="1:12" s="32" customFormat="1" ht="11.25">
      <c r="A386" s="2"/>
      <c r="B386" s="2"/>
      <c r="E386" s="30"/>
      <c r="F386" s="3"/>
      <c r="H386" s="33"/>
      <c r="L386" s="33"/>
    </row>
    <row r="387" spans="1:12" s="32" customFormat="1" ht="11.25">
      <c r="A387" s="2"/>
      <c r="B387" s="2"/>
      <c r="E387" s="30"/>
      <c r="F387" s="3"/>
      <c r="H387" s="33"/>
      <c r="L387" s="33"/>
    </row>
    <row r="388" spans="1:12" s="32" customFormat="1" ht="11.25">
      <c r="A388" s="2"/>
      <c r="B388" s="2"/>
      <c r="E388" s="30"/>
      <c r="F388" s="3"/>
      <c r="H388" s="33"/>
      <c r="L388" s="33"/>
    </row>
    <row r="389" spans="1:12" s="32" customFormat="1" ht="11.25">
      <c r="A389" s="2"/>
      <c r="B389" s="2"/>
      <c r="E389" s="30"/>
      <c r="F389" s="3"/>
      <c r="H389" s="33"/>
      <c r="L389" s="33"/>
    </row>
    <row r="390" spans="1:12" s="32" customFormat="1" ht="11.25">
      <c r="A390" s="2"/>
      <c r="B390" s="2"/>
      <c r="E390" s="30"/>
      <c r="F390" s="3"/>
      <c r="H390" s="33"/>
      <c r="L390" s="33"/>
    </row>
    <row r="391" spans="1:12" s="32" customFormat="1" ht="11.25">
      <c r="A391" s="2"/>
      <c r="B391" s="2"/>
      <c r="E391" s="30"/>
      <c r="F391" s="3"/>
      <c r="H391" s="33"/>
      <c r="L391" s="33"/>
    </row>
    <row r="392" spans="1:12" s="32" customFormat="1" ht="11.25">
      <c r="A392" s="2"/>
      <c r="B392" s="2"/>
      <c r="E392" s="30"/>
      <c r="F392" s="3"/>
      <c r="H392" s="33"/>
      <c r="L392" s="33"/>
    </row>
    <row r="393" spans="1:12" s="32" customFormat="1" ht="11.25">
      <c r="A393" s="2"/>
      <c r="B393" s="2"/>
      <c r="E393" s="30"/>
      <c r="F393" s="3"/>
      <c r="H393" s="33"/>
      <c r="L393" s="33"/>
    </row>
    <row r="394" spans="1:12" s="32" customFormat="1" ht="11.25">
      <c r="A394" s="2"/>
      <c r="B394" s="2"/>
      <c r="E394" s="30"/>
      <c r="F394" s="3"/>
      <c r="H394" s="33"/>
      <c r="L394" s="33"/>
    </row>
    <row r="395" spans="1:12" s="32" customFormat="1" ht="11.25">
      <c r="A395" s="2"/>
      <c r="B395" s="2"/>
      <c r="E395" s="30"/>
      <c r="F395" s="3"/>
      <c r="H395" s="33"/>
      <c r="L395" s="33"/>
    </row>
    <row r="396" spans="1:12" s="32" customFormat="1" ht="11.25">
      <c r="A396" s="2"/>
      <c r="B396" s="2"/>
      <c r="E396" s="30"/>
      <c r="F396" s="3"/>
      <c r="H396" s="33"/>
      <c r="L396" s="33"/>
    </row>
    <row r="397" spans="1:12" s="32" customFormat="1" ht="11.25">
      <c r="A397" s="2"/>
      <c r="B397" s="2"/>
      <c r="E397" s="30"/>
      <c r="F397" s="3"/>
      <c r="H397" s="33"/>
      <c r="L397" s="33"/>
    </row>
    <row r="398" spans="1:12" s="32" customFormat="1" ht="11.25">
      <c r="A398" s="2"/>
      <c r="B398" s="2"/>
      <c r="E398" s="30"/>
      <c r="F398" s="3"/>
      <c r="H398" s="33"/>
      <c r="L398" s="33"/>
    </row>
    <row r="399" spans="1:12" s="32" customFormat="1" ht="11.25">
      <c r="A399" s="2"/>
      <c r="B399" s="2"/>
      <c r="E399" s="30"/>
      <c r="F399" s="3"/>
      <c r="H399" s="33"/>
      <c r="L399" s="33"/>
    </row>
    <row r="400" spans="1:12" s="32" customFormat="1" ht="11.25">
      <c r="A400" s="2"/>
      <c r="B400" s="2"/>
      <c r="E400" s="30"/>
      <c r="F400" s="3"/>
      <c r="H400" s="33"/>
      <c r="L400" s="33"/>
    </row>
    <row r="401" spans="1:12" s="32" customFormat="1" ht="11.25">
      <c r="A401" s="2"/>
      <c r="B401" s="2"/>
      <c r="E401" s="30"/>
      <c r="F401" s="3"/>
      <c r="H401" s="33"/>
      <c r="L401" s="33"/>
    </row>
    <row r="402" spans="1:12" s="32" customFormat="1" ht="11.25">
      <c r="A402" s="2"/>
      <c r="B402" s="2"/>
      <c r="E402" s="30"/>
      <c r="F402" s="3"/>
      <c r="H402" s="33"/>
      <c r="L402" s="33"/>
    </row>
    <row r="403" spans="1:12" s="32" customFormat="1" ht="11.25">
      <c r="A403" s="2"/>
      <c r="B403" s="2"/>
      <c r="E403" s="30"/>
      <c r="F403" s="3"/>
      <c r="H403" s="33"/>
      <c r="L403" s="33"/>
    </row>
    <row r="404" spans="1:12" s="32" customFormat="1" ht="11.25">
      <c r="A404" s="2"/>
      <c r="B404" s="2"/>
      <c r="E404" s="30"/>
      <c r="F404" s="3"/>
      <c r="H404" s="33"/>
      <c r="L404" s="33"/>
    </row>
    <row r="405" spans="1:12" s="32" customFormat="1" ht="11.25">
      <c r="A405" s="2"/>
      <c r="B405" s="2"/>
      <c r="E405" s="30"/>
      <c r="F405" s="3"/>
      <c r="H405" s="33"/>
      <c r="L405" s="33"/>
    </row>
    <row r="406" spans="1:12" s="32" customFormat="1" ht="11.25">
      <c r="A406" s="2"/>
      <c r="B406" s="2"/>
      <c r="E406" s="30"/>
      <c r="F406" s="3"/>
      <c r="H406" s="33"/>
      <c r="L406" s="33"/>
    </row>
    <row r="407" spans="1:12" s="32" customFormat="1" ht="11.25">
      <c r="A407" s="2"/>
      <c r="B407" s="2"/>
      <c r="E407" s="30"/>
      <c r="F407" s="3"/>
      <c r="H407" s="33"/>
      <c r="L407" s="33"/>
    </row>
    <row r="408" spans="1:12" s="32" customFormat="1" ht="11.25">
      <c r="A408" s="2"/>
      <c r="B408" s="2"/>
      <c r="E408" s="30"/>
      <c r="F408" s="3"/>
      <c r="H408" s="33"/>
      <c r="L408" s="33"/>
    </row>
    <row r="409" spans="1:12" s="32" customFormat="1" ht="11.25">
      <c r="A409" s="2"/>
      <c r="B409" s="2"/>
      <c r="E409" s="30"/>
      <c r="F409" s="3"/>
      <c r="H409" s="33"/>
      <c r="L409" s="33"/>
    </row>
    <row r="410" spans="1:12" s="32" customFormat="1" ht="11.25">
      <c r="A410" s="2"/>
      <c r="B410" s="2"/>
      <c r="E410" s="30"/>
      <c r="F410" s="3"/>
      <c r="H410" s="33"/>
      <c r="L410" s="33"/>
    </row>
    <row r="411" spans="1:12" s="32" customFormat="1" ht="11.25">
      <c r="A411" s="2"/>
      <c r="B411" s="2"/>
      <c r="E411" s="30"/>
      <c r="F411" s="3"/>
      <c r="H411" s="33"/>
      <c r="L411" s="33"/>
    </row>
    <row r="412" spans="1:12" s="32" customFormat="1" ht="11.25">
      <c r="A412" s="2"/>
      <c r="B412" s="2"/>
      <c r="E412" s="30"/>
      <c r="F412" s="3"/>
      <c r="H412" s="33"/>
      <c r="L412" s="33"/>
    </row>
    <row r="413" spans="1:12" s="32" customFormat="1" ht="11.25">
      <c r="A413" s="2"/>
      <c r="B413" s="2"/>
      <c r="E413" s="30"/>
      <c r="F413" s="3"/>
      <c r="H413" s="33"/>
      <c r="L413" s="33"/>
    </row>
    <row r="414" spans="1:12" s="32" customFormat="1" ht="11.25">
      <c r="A414" s="2"/>
      <c r="B414" s="2"/>
      <c r="E414" s="30"/>
      <c r="F414" s="3"/>
      <c r="H414" s="33"/>
      <c r="L414" s="33"/>
    </row>
    <row r="415" spans="1:12" s="32" customFormat="1" ht="11.25">
      <c r="A415" s="2"/>
      <c r="B415" s="2"/>
      <c r="E415" s="30"/>
      <c r="F415" s="3"/>
      <c r="H415" s="33"/>
      <c r="L415" s="33"/>
    </row>
    <row r="416" spans="1:12" s="32" customFormat="1" ht="11.25">
      <c r="A416" s="2"/>
      <c r="B416" s="2"/>
      <c r="E416" s="30"/>
      <c r="F416" s="3"/>
      <c r="H416" s="33"/>
      <c r="L416" s="33"/>
    </row>
    <row r="417" spans="1:12" s="32" customFormat="1" ht="11.25">
      <c r="A417" s="2"/>
      <c r="B417" s="2"/>
      <c r="E417" s="30"/>
      <c r="F417" s="3"/>
      <c r="H417" s="33"/>
      <c r="L417" s="33"/>
    </row>
    <row r="418" spans="1:12" s="32" customFormat="1" ht="11.25">
      <c r="A418" s="2"/>
      <c r="B418" s="2"/>
      <c r="E418" s="30"/>
      <c r="F418" s="3"/>
      <c r="H418" s="33"/>
      <c r="L418" s="33"/>
    </row>
    <row r="419" spans="1:12" s="32" customFormat="1" ht="11.25">
      <c r="A419" s="2"/>
      <c r="B419" s="2"/>
      <c r="E419" s="30"/>
      <c r="F419" s="3"/>
      <c r="H419" s="33"/>
      <c r="L419" s="33"/>
    </row>
    <row r="420" spans="1:12" s="32" customFormat="1" ht="11.25">
      <c r="A420" s="2"/>
      <c r="B420" s="2"/>
      <c r="E420" s="30"/>
      <c r="F420" s="3"/>
      <c r="H420" s="33"/>
      <c r="L420" s="33"/>
    </row>
    <row r="421" spans="1:12" s="32" customFormat="1" ht="11.25">
      <c r="A421" s="2"/>
      <c r="B421" s="2"/>
      <c r="E421" s="30"/>
      <c r="F421" s="3"/>
      <c r="H421" s="33"/>
      <c r="L421" s="33"/>
    </row>
    <row r="422" spans="1:12" s="32" customFormat="1" ht="11.25">
      <c r="A422" s="2"/>
      <c r="B422" s="2"/>
      <c r="E422" s="30"/>
      <c r="F422" s="3"/>
      <c r="H422" s="33"/>
      <c r="L422" s="33"/>
    </row>
    <row r="423" spans="1:12" s="32" customFormat="1" ht="11.25">
      <c r="A423" s="2"/>
      <c r="B423" s="2"/>
      <c r="E423" s="30"/>
      <c r="F423" s="3"/>
      <c r="H423" s="33"/>
      <c r="L423" s="33"/>
    </row>
    <row r="424" spans="1:12" s="32" customFormat="1" ht="11.25">
      <c r="A424" s="2"/>
      <c r="B424" s="2"/>
      <c r="E424" s="30"/>
      <c r="F424" s="3"/>
      <c r="H424" s="33"/>
      <c r="L424" s="33"/>
    </row>
    <row r="425" spans="1:12" s="32" customFormat="1" ht="11.25">
      <c r="A425" s="2"/>
      <c r="B425" s="2"/>
      <c r="E425" s="30"/>
      <c r="F425" s="3"/>
      <c r="H425" s="33"/>
      <c r="L425" s="33"/>
    </row>
    <row r="426" spans="1:12" s="32" customFormat="1" ht="11.25">
      <c r="A426" s="2"/>
      <c r="B426" s="2"/>
      <c r="E426" s="30"/>
      <c r="F426" s="3"/>
      <c r="H426" s="33"/>
      <c r="L426" s="33"/>
    </row>
    <row r="427" spans="1:12" s="32" customFormat="1" ht="11.25">
      <c r="A427" s="2"/>
      <c r="B427" s="2"/>
      <c r="E427" s="30"/>
      <c r="F427" s="3"/>
      <c r="H427" s="33"/>
      <c r="L427" s="33"/>
    </row>
    <row r="428" spans="1:12" s="32" customFormat="1" ht="11.25">
      <c r="A428" s="2"/>
      <c r="B428" s="2"/>
      <c r="E428" s="30"/>
      <c r="F428" s="3"/>
      <c r="H428" s="33"/>
      <c r="L428" s="33"/>
    </row>
    <row r="429" spans="1:12" s="32" customFormat="1" ht="11.25">
      <c r="A429" s="2"/>
      <c r="B429" s="2"/>
      <c r="E429" s="30"/>
      <c r="F429" s="3"/>
      <c r="H429" s="33"/>
      <c r="L429" s="33"/>
    </row>
    <row r="430" spans="1:12" s="32" customFormat="1" ht="11.25">
      <c r="A430" s="2"/>
      <c r="B430" s="2"/>
      <c r="E430" s="30"/>
      <c r="F430" s="3"/>
      <c r="H430" s="33"/>
      <c r="L430" s="33"/>
    </row>
    <row r="431" spans="1:12" s="32" customFormat="1" ht="11.25">
      <c r="A431" s="2"/>
      <c r="B431" s="2"/>
      <c r="E431" s="30"/>
      <c r="F431" s="3"/>
      <c r="H431" s="33"/>
      <c r="L431" s="33"/>
    </row>
    <row r="432" spans="1:12" s="32" customFormat="1" ht="11.25">
      <c r="A432" s="2"/>
      <c r="B432" s="2"/>
      <c r="E432" s="30"/>
      <c r="F432" s="3"/>
      <c r="H432" s="33"/>
      <c r="L432" s="33"/>
    </row>
    <row r="433" spans="1:12" s="32" customFormat="1" ht="11.25">
      <c r="A433" s="2"/>
      <c r="B433" s="2"/>
      <c r="E433" s="30"/>
      <c r="F433" s="3"/>
      <c r="H433" s="33"/>
      <c r="L433" s="33"/>
    </row>
    <row r="434" spans="1:12" s="32" customFormat="1" ht="11.25">
      <c r="A434" s="2"/>
      <c r="B434" s="2"/>
      <c r="E434" s="30"/>
      <c r="F434" s="3"/>
      <c r="H434" s="33"/>
      <c r="L434" s="33"/>
    </row>
    <row r="435" spans="1:12" s="32" customFormat="1" ht="11.25">
      <c r="A435" s="2"/>
      <c r="B435" s="2"/>
      <c r="E435" s="30"/>
      <c r="F435" s="3"/>
      <c r="H435" s="33"/>
      <c r="L435" s="33"/>
    </row>
    <row r="436" spans="1:12" s="32" customFormat="1" ht="11.25">
      <c r="A436" s="2"/>
      <c r="B436" s="2"/>
      <c r="E436" s="30"/>
      <c r="F436" s="3"/>
      <c r="H436" s="33"/>
      <c r="L436" s="33"/>
    </row>
    <row r="437" spans="1:12" s="32" customFormat="1" ht="11.25">
      <c r="A437" s="2"/>
      <c r="B437" s="2"/>
      <c r="E437" s="30"/>
      <c r="F437" s="3"/>
      <c r="H437" s="33"/>
      <c r="L437" s="33"/>
    </row>
    <row r="438" spans="1:12" s="32" customFormat="1" ht="11.25">
      <c r="A438" s="2"/>
      <c r="B438" s="2"/>
      <c r="E438" s="30"/>
      <c r="F438" s="3"/>
      <c r="H438" s="33"/>
      <c r="L438" s="33"/>
    </row>
    <row r="439" spans="1:12" s="32" customFormat="1" ht="11.25">
      <c r="A439" s="2"/>
      <c r="B439" s="2"/>
      <c r="E439" s="30"/>
      <c r="F439" s="3"/>
      <c r="H439" s="33"/>
      <c r="L439" s="33"/>
    </row>
    <row r="440" spans="1:12" s="32" customFormat="1" ht="11.25">
      <c r="A440" s="2"/>
      <c r="B440" s="2"/>
      <c r="E440" s="30"/>
      <c r="F440" s="3"/>
      <c r="H440" s="33"/>
      <c r="L440" s="33"/>
    </row>
    <row r="441" spans="1:12" s="32" customFormat="1" ht="11.25">
      <c r="A441" s="2"/>
      <c r="B441" s="2"/>
      <c r="E441" s="30"/>
      <c r="F441" s="3"/>
      <c r="H441" s="33"/>
      <c r="L441" s="33"/>
    </row>
    <row r="442" spans="1:12" s="32" customFormat="1" ht="11.25">
      <c r="A442" s="2"/>
      <c r="B442" s="2"/>
      <c r="E442" s="30"/>
      <c r="F442" s="3"/>
      <c r="H442" s="33"/>
      <c r="L442" s="33"/>
    </row>
    <row r="443" spans="1:12" s="32" customFormat="1" ht="11.25">
      <c r="A443" s="2"/>
      <c r="B443" s="2"/>
      <c r="E443" s="30"/>
      <c r="F443" s="3"/>
      <c r="H443" s="33"/>
      <c r="L443" s="33"/>
    </row>
    <row r="444" spans="1:12" s="32" customFormat="1" ht="11.25">
      <c r="A444" s="2"/>
      <c r="B444" s="2"/>
      <c r="E444" s="30"/>
      <c r="F444" s="3"/>
      <c r="H444" s="33"/>
      <c r="L444" s="33"/>
    </row>
    <row r="445" spans="1:12" s="32" customFormat="1" ht="11.25">
      <c r="A445" s="2"/>
      <c r="B445" s="2"/>
      <c r="E445" s="30"/>
      <c r="F445" s="3"/>
      <c r="H445" s="33"/>
      <c r="L445" s="33"/>
    </row>
    <row r="446" spans="1:12" s="32" customFormat="1" ht="11.25">
      <c r="A446" s="2"/>
      <c r="B446" s="2"/>
      <c r="E446" s="30"/>
      <c r="F446" s="3"/>
      <c r="H446" s="33"/>
      <c r="L446" s="33"/>
    </row>
    <row r="447" spans="1:12" s="32" customFormat="1" ht="11.25">
      <c r="A447" s="2"/>
      <c r="B447" s="2"/>
      <c r="E447" s="30"/>
      <c r="F447" s="3"/>
      <c r="H447" s="33"/>
      <c r="L447" s="33"/>
    </row>
    <row r="448" spans="1:12" s="32" customFormat="1" ht="11.25">
      <c r="A448" s="2"/>
      <c r="B448" s="2"/>
      <c r="E448" s="30"/>
      <c r="F448" s="3"/>
      <c r="H448" s="33"/>
      <c r="L448" s="33"/>
    </row>
    <row r="449" spans="1:12" s="32" customFormat="1" ht="11.25">
      <c r="A449" s="2"/>
      <c r="B449" s="2"/>
      <c r="E449" s="30"/>
      <c r="F449" s="3"/>
      <c r="H449" s="33"/>
      <c r="L449" s="33"/>
    </row>
    <row r="450" spans="1:12" s="32" customFormat="1" ht="11.25">
      <c r="A450" s="2"/>
      <c r="B450" s="2"/>
      <c r="E450" s="30"/>
      <c r="F450" s="3"/>
      <c r="H450" s="33"/>
      <c r="L450" s="33"/>
    </row>
    <row r="451" spans="1:12" s="32" customFormat="1" ht="11.25">
      <c r="A451" s="2"/>
      <c r="B451" s="2"/>
      <c r="E451" s="30"/>
      <c r="F451" s="3"/>
      <c r="H451" s="33"/>
      <c r="L451" s="33"/>
    </row>
    <row r="452" spans="1:12" s="32" customFormat="1" ht="11.25">
      <c r="A452" s="2"/>
      <c r="B452" s="2"/>
      <c r="E452" s="30"/>
      <c r="F452" s="3"/>
      <c r="H452" s="33"/>
      <c r="L452" s="33"/>
    </row>
    <row r="453" spans="1:12" s="32" customFormat="1" ht="11.25">
      <c r="A453" s="2"/>
      <c r="B453" s="2"/>
      <c r="E453" s="30"/>
      <c r="F453" s="3"/>
      <c r="H453" s="33"/>
      <c r="L453" s="33"/>
    </row>
    <row r="454" spans="1:12" s="32" customFormat="1" ht="11.25">
      <c r="A454" s="2"/>
      <c r="B454" s="2"/>
      <c r="E454" s="30"/>
      <c r="F454" s="3"/>
      <c r="H454" s="33"/>
      <c r="L454" s="33"/>
    </row>
    <row r="455" spans="1:12" s="32" customFormat="1" ht="11.25">
      <c r="A455" s="2"/>
      <c r="B455" s="2"/>
      <c r="E455" s="30"/>
      <c r="F455" s="3"/>
      <c r="H455" s="33"/>
      <c r="L455" s="33"/>
    </row>
    <row r="456" spans="1:12" s="32" customFormat="1" ht="11.25">
      <c r="A456" s="2"/>
      <c r="B456" s="2"/>
      <c r="E456" s="30"/>
      <c r="F456" s="3"/>
      <c r="H456" s="33"/>
      <c r="L456" s="33"/>
    </row>
    <row r="457" spans="1:12" s="32" customFormat="1" ht="11.25">
      <c r="A457" s="2"/>
      <c r="B457" s="2"/>
      <c r="E457" s="30"/>
      <c r="F457" s="3"/>
      <c r="H457" s="33"/>
      <c r="L457" s="33"/>
    </row>
    <row r="458" spans="1:12" s="32" customFormat="1" ht="11.25">
      <c r="A458" s="2"/>
      <c r="B458" s="2"/>
      <c r="E458" s="30"/>
      <c r="F458" s="3"/>
      <c r="H458" s="33"/>
      <c r="L458" s="33"/>
    </row>
    <row r="459" spans="1:12" s="32" customFormat="1" ht="11.25">
      <c r="A459" s="2"/>
      <c r="B459" s="2"/>
      <c r="E459" s="30"/>
      <c r="F459" s="3"/>
      <c r="H459" s="33"/>
      <c r="L459" s="33"/>
    </row>
    <row r="460" spans="1:12" s="32" customFormat="1" ht="11.25">
      <c r="A460" s="2"/>
      <c r="B460" s="2"/>
      <c r="E460" s="30"/>
      <c r="F460" s="3"/>
      <c r="H460" s="33"/>
      <c r="L460" s="33"/>
    </row>
    <row r="461" spans="1:12" s="32" customFormat="1" ht="11.25">
      <c r="A461" s="2"/>
      <c r="B461" s="2"/>
      <c r="E461" s="30"/>
      <c r="F461" s="3"/>
      <c r="H461" s="33"/>
      <c r="L461" s="33"/>
    </row>
    <row r="462" spans="1:12" s="32" customFormat="1" ht="11.25">
      <c r="A462" s="2"/>
      <c r="B462" s="2"/>
      <c r="E462" s="30"/>
      <c r="F462" s="3"/>
      <c r="H462" s="33"/>
      <c r="L462" s="33"/>
    </row>
    <row r="463" spans="1:12" s="32" customFormat="1" ht="11.25">
      <c r="A463" s="2"/>
      <c r="B463" s="2"/>
      <c r="E463" s="30"/>
      <c r="F463" s="3"/>
      <c r="H463" s="33"/>
      <c r="L463" s="33"/>
    </row>
    <row r="464" spans="1:12" s="32" customFormat="1" ht="11.25">
      <c r="A464" s="2"/>
      <c r="B464" s="2"/>
      <c r="E464" s="30"/>
      <c r="F464" s="3"/>
      <c r="H464" s="33"/>
      <c r="L464" s="33"/>
    </row>
    <row r="465" spans="1:12" s="32" customFormat="1" ht="11.25">
      <c r="A465" s="2"/>
      <c r="B465" s="2"/>
      <c r="E465" s="30"/>
      <c r="F465" s="3"/>
      <c r="H465" s="33"/>
      <c r="L465" s="33"/>
    </row>
    <row r="466" spans="1:12" s="32" customFormat="1" ht="11.25">
      <c r="A466" s="2"/>
      <c r="B466" s="2"/>
      <c r="E466" s="30"/>
      <c r="F466" s="3"/>
      <c r="H466" s="33"/>
      <c r="L466" s="33"/>
    </row>
    <row r="467" spans="1:12" s="32" customFormat="1" ht="11.25">
      <c r="A467" s="2"/>
      <c r="B467" s="2"/>
      <c r="E467" s="30"/>
      <c r="F467" s="3"/>
      <c r="H467" s="33"/>
      <c r="L467" s="33"/>
    </row>
    <row r="468" spans="1:12" s="32" customFormat="1" ht="11.25">
      <c r="A468" s="2"/>
      <c r="B468" s="2"/>
      <c r="E468" s="30"/>
      <c r="F468" s="3"/>
      <c r="H468" s="33"/>
      <c r="L468" s="33"/>
    </row>
    <row r="469" spans="1:12" s="32" customFormat="1" ht="11.25">
      <c r="A469" s="2"/>
      <c r="B469" s="2"/>
      <c r="E469" s="30"/>
      <c r="F469" s="3"/>
      <c r="H469" s="33"/>
      <c r="L469" s="33"/>
    </row>
    <row r="470" spans="1:12" s="32" customFormat="1" ht="11.25">
      <c r="A470" s="2"/>
      <c r="B470" s="2"/>
      <c r="E470" s="30"/>
      <c r="F470" s="3"/>
      <c r="H470" s="33"/>
      <c r="L470" s="33"/>
    </row>
    <row r="471" spans="1:12" s="32" customFormat="1" ht="11.25">
      <c r="A471" s="2"/>
      <c r="B471" s="2"/>
      <c r="E471" s="30"/>
      <c r="F471" s="3"/>
      <c r="H471" s="33"/>
      <c r="L471" s="33"/>
    </row>
    <row r="472" spans="1:12" s="32" customFormat="1" ht="11.25">
      <c r="A472" s="2"/>
      <c r="B472" s="2"/>
      <c r="E472" s="30"/>
      <c r="F472" s="3"/>
      <c r="H472" s="33"/>
      <c r="L472" s="33"/>
    </row>
    <row r="473" spans="1:12" s="32" customFormat="1" ht="11.25">
      <c r="A473" s="2"/>
      <c r="B473" s="2"/>
      <c r="E473" s="30"/>
      <c r="F473" s="3"/>
      <c r="H473" s="33"/>
      <c r="L473" s="33"/>
    </row>
    <row r="474" spans="1:12" s="32" customFormat="1" ht="11.25">
      <c r="A474" s="2"/>
      <c r="B474" s="2"/>
      <c r="E474" s="30"/>
      <c r="F474" s="3"/>
      <c r="H474" s="33"/>
      <c r="L474" s="33"/>
    </row>
    <row r="475" spans="1:12" s="32" customFormat="1" ht="11.25">
      <c r="A475" s="2"/>
      <c r="B475" s="2"/>
      <c r="E475" s="30"/>
      <c r="F475" s="3"/>
      <c r="H475" s="33"/>
      <c r="L475" s="33"/>
    </row>
    <row r="476" spans="1:12" s="32" customFormat="1" ht="11.25">
      <c r="A476" s="2"/>
      <c r="B476" s="2"/>
      <c r="E476" s="30"/>
      <c r="F476" s="3"/>
      <c r="H476" s="33"/>
      <c r="L476" s="33"/>
    </row>
    <row r="477" spans="1:12" s="32" customFormat="1" ht="11.25">
      <c r="A477" s="2"/>
      <c r="B477" s="2"/>
      <c r="E477" s="30"/>
      <c r="F477" s="3"/>
      <c r="H477" s="33"/>
      <c r="L477" s="33"/>
    </row>
    <row r="478" spans="1:12" s="32" customFormat="1" ht="11.25">
      <c r="A478" s="2"/>
      <c r="B478" s="2"/>
      <c r="E478" s="30"/>
      <c r="F478" s="3"/>
      <c r="H478" s="33"/>
      <c r="L478" s="33"/>
    </row>
    <row r="479" spans="1:12" s="32" customFormat="1" ht="11.25">
      <c r="A479" s="2"/>
      <c r="B479" s="2"/>
      <c r="E479" s="30"/>
      <c r="F479" s="3"/>
      <c r="H479" s="33"/>
      <c r="L479" s="33"/>
    </row>
    <row r="480" spans="1:12" s="32" customFormat="1" ht="11.25">
      <c r="A480" s="2"/>
      <c r="B480" s="2"/>
      <c r="E480" s="30"/>
      <c r="F480" s="3"/>
      <c r="H480" s="33"/>
      <c r="L480" s="33"/>
    </row>
    <row r="481" spans="1:12" s="32" customFormat="1" ht="11.25">
      <c r="A481" s="2"/>
      <c r="B481" s="2"/>
      <c r="E481" s="30"/>
      <c r="F481" s="3"/>
      <c r="H481" s="33"/>
      <c r="L481" s="33"/>
    </row>
    <row r="482" spans="1:12" s="32" customFormat="1" ht="11.25">
      <c r="A482" s="2"/>
      <c r="B482" s="2"/>
      <c r="E482" s="30"/>
      <c r="F482" s="3"/>
      <c r="H482" s="33"/>
      <c r="L482" s="33"/>
    </row>
    <row r="483" spans="1:12" s="32" customFormat="1" ht="11.25">
      <c r="A483" s="2"/>
      <c r="B483" s="2"/>
      <c r="E483" s="30"/>
      <c r="F483" s="3"/>
      <c r="H483" s="33"/>
      <c r="L483" s="33"/>
    </row>
    <row r="484" spans="1:12" s="32" customFormat="1" ht="11.25">
      <c r="A484" s="2"/>
      <c r="B484" s="2"/>
      <c r="E484" s="30"/>
      <c r="F484" s="3"/>
      <c r="H484" s="33"/>
      <c r="L484" s="33"/>
    </row>
    <row r="485" spans="1:12" s="32" customFormat="1" ht="11.25">
      <c r="A485" s="2"/>
      <c r="B485" s="2"/>
      <c r="E485" s="30"/>
      <c r="F485" s="3"/>
      <c r="H485" s="33"/>
      <c r="L485" s="33"/>
    </row>
    <row r="486" spans="1:12" s="32" customFormat="1" ht="11.25">
      <c r="A486" s="2"/>
      <c r="B486" s="2"/>
      <c r="E486" s="30"/>
      <c r="F486" s="3"/>
      <c r="H486" s="33"/>
      <c r="L486" s="33"/>
    </row>
    <row r="487" spans="1:12" s="32" customFormat="1" ht="11.25">
      <c r="A487" s="2"/>
      <c r="B487" s="2"/>
      <c r="E487" s="30"/>
      <c r="F487" s="3"/>
      <c r="H487" s="33"/>
      <c r="L487" s="33"/>
    </row>
    <row r="488" spans="1:12" s="32" customFormat="1" ht="11.25">
      <c r="A488" s="2"/>
      <c r="B488" s="2"/>
      <c r="E488" s="30"/>
      <c r="F488" s="3"/>
      <c r="H488" s="33"/>
      <c r="L488" s="33"/>
    </row>
    <row r="489" spans="1:12" s="32" customFormat="1" ht="11.25">
      <c r="A489" s="2"/>
      <c r="B489" s="2"/>
      <c r="E489" s="30"/>
      <c r="F489" s="3"/>
      <c r="H489" s="33"/>
      <c r="L489" s="33"/>
    </row>
    <row r="490" spans="1:12" s="32" customFormat="1" ht="11.25">
      <c r="A490" s="2"/>
      <c r="B490" s="2"/>
      <c r="E490" s="30"/>
      <c r="F490" s="3"/>
      <c r="H490" s="33"/>
      <c r="L490" s="33"/>
    </row>
    <row r="491" spans="1:12" s="32" customFormat="1" ht="11.25">
      <c r="A491" s="2"/>
      <c r="B491" s="2"/>
      <c r="E491" s="30"/>
      <c r="F491" s="3"/>
      <c r="H491" s="33"/>
      <c r="L491" s="33"/>
    </row>
    <row r="492" spans="1:12" s="32" customFormat="1" ht="11.25">
      <c r="A492" s="2"/>
      <c r="B492" s="2"/>
      <c r="E492" s="30"/>
      <c r="F492" s="3"/>
      <c r="H492" s="33"/>
      <c r="L492" s="33"/>
    </row>
    <row r="493" spans="1:12" s="32" customFormat="1" ht="11.25">
      <c r="A493" s="2"/>
      <c r="B493" s="2"/>
      <c r="E493" s="30"/>
      <c r="F493" s="3"/>
      <c r="H493" s="33"/>
      <c r="L493" s="33"/>
    </row>
    <row r="494" spans="1:12" s="32" customFormat="1" ht="11.25">
      <c r="A494" s="2"/>
      <c r="B494" s="2"/>
      <c r="E494" s="30"/>
      <c r="F494" s="3"/>
      <c r="H494" s="33"/>
      <c r="L494" s="33"/>
    </row>
    <row r="495" spans="1:12" s="32" customFormat="1" ht="11.25">
      <c r="A495" s="2"/>
      <c r="B495" s="2"/>
      <c r="E495" s="30"/>
      <c r="F495" s="3"/>
      <c r="H495" s="33"/>
      <c r="L495" s="33"/>
    </row>
    <row r="496" spans="1:12" s="32" customFormat="1" ht="11.25">
      <c r="A496" s="2"/>
      <c r="B496" s="2"/>
      <c r="E496" s="30"/>
      <c r="F496" s="3"/>
      <c r="H496" s="33"/>
      <c r="L496" s="33"/>
    </row>
    <row r="497" spans="1:12" s="32" customFormat="1" ht="11.25">
      <c r="A497" s="2"/>
      <c r="B497" s="2"/>
      <c r="E497" s="30"/>
      <c r="F497" s="3"/>
      <c r="H497" s="33"/>
      <c r="L497" s="33"/>
    </row>
    <row r="498" spans="1:12" s="32" customFormat="1" ht="11.25">
      <c r="A498" s="2"/>
      <c r="B498" s="2"/>
      <c r="E498" s="30"/>
      <c r="F498" s="3"/>
      <c r="H498" s="33"/>
      <c r="L498" s="33"/>
    </row>
    <row r="499" spans="1:12" s="32" customFormat="1" ht="11.25">
      <c r="A499" s="2"/>
      <c r="B499" s="2"/>
      <c r="E499" s="30"/>
      <c r="F499" s="3"/>
      <c r="H499" s="33"/>
      <c r="L499" s="33"/>
    </row>
    <row r="500" spans="1:12" s="32" customFormat="1" ht="11.25">
      <c r="A500" s="2"/>
      <c r="B500" s="2"/>
      <c r="E500" s="30"/>
      <c r="F500" s="3"/>
      <c r="H500" s="33"/>
      <c r="L500" s="33"/>
    </row>
    <row r="501" spans="1:12" s="32" customFormat="1" ht="11.25">
      <c r="A501" s="2"/>
      <c r="B501" s="2"/>
      <c r="E501" s="30"/>
      <c r="F501" s="3"/>
      <c r="H501" s="33"/>
      <c r="L501" s="33"/>
    </row>
    <row r="502" spans="1:12" s="32" customFormat="1" ht="11.25">
      <c r="A502" s="2"/>
      <c r="B502" s="2"/>
      <c r="E502" s="30"/>
      <c r="F502" s="3"/>
      <c r="H502" s="33"/>
      <c r="L502" s="33"/>
    </row>
    <row r="503" spans="1:12" s="32" customFormat="1" ht="11.25">
      <c r="A503" s="2"/>
      <c r="B503" s="2"/>
      <c r="E503" s="30"/>
      <c r="F503" s="3"/>
      <c r="H503" s="33"/>
      <c r="L503" s="33"/>
    </row>
    <row r="504" spans="1:12" s="32" customFormat="1" ht="11.25">
      <c r="A504" s="2"/>
      <c r="B504" s="2"/>
      <c r="E504" s="30"/>
      <c r="F504" s="3"/>
      <c r="H504" s="33"/>
      <c r="L504" s="33"/>
    </row>
    <row r="505" spans="1:12" s="32" customFormat="1" ht="11.25">
      <c r="A505" s="2"/>
      <c r="B505" s="2"/>
      <c r="E505" s="30"/>
      <c r="F505" s="3"/>
      <c r="H505" s="33"/>
      <c r="L505" s="33"/>
    </row>
    <row r="506" spans="1:12" s="32" customFormat="1" ht="11.25">
      <c r="A506" s="2"/>
      <c r="B506" s="2"/>
      <c r="E506" s="30"/>
      <c r="F506" s="3"/>
      <c r="H506" s="33"/>
      <c r="L506" s="33"/>
    </row>
    <row r="507" spans="1:12" s="32" customFormat="1" ht="11.25">
      <c r="A507" s="2"/>
      <c r="B507" s="2"/>
      <c r="E507" s="30"/>
      <c r="F507" s="3"/>
      <c r="H507" s="33"/>
      <c r="L507" s="33"/>
    </row>
    <row r="508" spans="1:12" s="32" customFormat="1" ht="11.25">
      <c r="A508" s="2"/>
      <c r="B508" s="2"/>
      <c r="E508" s="30"/>
      <c r="F508" s="3"/>
      <c r="H508" s="33"/>
      <c r="L508" s="33"/>
    </row>
    <row r="509" spans="1:12" s="32" customFormat="1" ht="11.25">
      <c r="A509" s="2"/>
      <c r="B509" s="2"/>
      <c r="E509" s="30"/>
      <c r="F509" s="3"/>
      <c r="H509" s="33"/>
      <c r="L509" s="33"/>
    </row>
    <row r="510" spans="1:12" s="32" customFormat="1" ht="11.25">
      <c r="A510" s="2"/>
      <c r="B510" s="2"/>
      <c r="E510" s="30"/>
      <c r="F510" s="3"/>
      <c r="H510" s="33"/>
      <c r="L510" s="33"/>
    </row>
    <row r="511" spans="1:12" s="32" customFormat="1" ht="11.25">
      <c r="A511" s="2"/>
      <c r="B511" s="2"/>
      <c r="E511" s="30"/>
      <c r="F511" s="3"/>
      <c r="H511" s="33"/>
      <c r="L511" s="33"/>
    </row>
    <row r="512" spans="1:12" s="32" customFormat="1" ht="11.25">
      <c r="A512" s="2"/>
      <c r="B512" s="2"/>
      <c r="E512" s="30"/>
      <c r="F512" s="3"/>
      <c r="H512" s="33"/>
      <c r="L512" s="33"/>
    </row>
    <row r="513" spans="1:12" s="32" customFormat="1" ht="11.25">
      <c r="A513" s="2"/>
      <c r="B513" s="2"/>
      <c r="E513" s="30"/>
      <c r="F513" s="3"/>
      <c r="H513" s="33"/>
      <c r="L513" s="33"/>
    </row>
    <row r="514" spans="1:12" s="32" customFormat="1" ht="11.25">
      <c r="A514" s="2"/>
      <c r="B514" s="2"/>
      <c r="E514" s="30"/>
      <c r="F514" s="3"/>
      <c r="H514" s="33"/>
      <c r="L514" s="33"/>
    </row>
    <row r="515" spans="1:12" s="32" customFormat="1" ht="11.25">
      <c r="A515" s="2"/>
      <c r="B515" s="2"/>
      <c r="E515" s="30"/>
      <c r="F515" s="3"/>
      <c r="H515" s="33"/>
      <c r="L515" s="33"/>
    </row>
    <row r="516" spans="1:12" s="32" customFormat="1" ht="11.25">
      <c r="A516" s="2"/>
      <c r="B516" s="2"/>
      <c r="E516" s="30"/>
      <c r="F516" s="3"/>
      <c r="H516" s="33"/>
      <c r="L516" s="33"/>
    </row>
    <row r="517" spans="1:12" s="32" customFormat="1" ht="11.25">
      <c r="A517" s="2"/>
      <c r="B517" s="2"/>
      <c r="E517" s="30"/>
      <c r="F517" s="3"/>
      <c r="H517" s="33"/>
      <c r="L517" s="33"/>
    </row>
    <row r="518" spans="1:12" s="32" customFormat="1" ht="11.25">
      <c r="A518" s="2"/>
      <c r="B518" s="2"/>
      <c r="E518" s="30"/>
      <c r="F518" s="3"/>
      <c r="H518" s="33"/>
      <c r="L518" s="33"/>
    </row>
    <row r="519" spans="1:12" s="32" customFormat="1" ht="11.25">
      <c r="A519" s="2"/>
      <c r="B519" s="2"/>
      <c r="E519" s="30"/>
      <c r="F519" s="3"/>
      <c r="H519" s="33"/>
      <c r="L519" s="33"/>
    </row>
    <row r="520" spans="1:12" s="32" customFormat="1" ht="11.25">
      <c r="A520" s="2"/>
      <c r="B520" s="2"/>
      <c r="E520" s="30"/>
      <c r="F520" s="3"/>
      <c r="H520" s="33"/>
      <c r="L520" s="33"/>
    </row>
    <row r="521" spans="1:12" s="32" customFormat="1" ht="11.25">
      <c r="A521" s="2"/>
      <c r="B521" s="2"/>
      <c r="E521" s="30"/>
      <c r="F521" s="3"/>
      <c r="H521" s="33"/>
      <c r="L521" s="33"/>
    </row>
    <row r="522" spans="1:12" s="32" customFormat="1" ht="11.25">
      <c r="A522" s="2"/>
      <c r="B522" s="2"/>
      <c r="E522" s="30"/>
      <c r="F522" s="3"/>
      <c r="H522" s="33"/>
      <c r="L522" s="33"/>
    </row>
    <row r="523" spans="1:12" s="32" customFormat="1" ht="11.25">
      <c r="A523" s="2"/>
      <c r="B523" s="2"/>
      <c r="E523" s="30"/>
      <c r="F523" s="3"/>
      <c r="H523" s="33"/>
      <c r="L523" s="33"/>
    </row>
    <row r="524" spans="1:12" s="32" customFormat="1" ht="11.25">
      <c r="A524" s="2"/>
      <c r="B524" s="2"/>
      <c r="E524" s="30"/>
      <c r="F524" s="3"/>
      <c r="H524" s="33"/>
      <c r="L524" s="33"/>
    </row>
    <row r="525" spans="1:12" s="32" customFormat="1" ht="11.25">
      <c r="A525" s="2"/>
      <c r="B525" s="2"/>
      <c r="E525" s="30"/>
      <c r="F525" s="3"/>
      <c r="H525" s="33"/>
      <c r="L525" s="33"/>
    </row>
    <row r="526" spans="1:12" s="32" customFormat="1" ht="11.25">
      <c r="A526" s="2"/>
      <c r="B526" s="2"/>
      <c r="E526" s="30"/>
      <c r="F526" s="3"/>
      <c r="H526" s="33"/>
      <c r="L526" s="33"/>
    </row>
    <row r="527" spans="1:12" s="32" customFormat="1" ht="11.25">
      <c r="A527" s="2"/>
      <c r="B527" s="2"/>
      <c r="E527" s="30"/>
      <c r="F527" s="3"/>
      <c r="H527" s="33"/>
      <c r="L527" s="33"/>
    </row>
    <row r="528" spans="1:12" s="32" customFormat="1" ht="11.25">
      <c r="A528" s="2"/>
      <c r="B528" s="2"/>
      <c r="E528" s="30"/>
      <c r="F528" s="3"/>
      <c r="H528" s="33"/>
      <c r="L528" s="33"/>
    </row>
    <row r="529" spans="1:12" s="32" customFormat="1" ht="11.25">
      <c r="A529" s="2"/>
      <c r="B529" s="2"/>
      <c r="E529" s="30"/>
      <c r="F529" s="3"/>
      <c r="H529" s="33"/>
      <c r="L529" s="33"/>
    </row>
    <row r="530" spans="1:12" s="32" customFormat="1" ht="11.25">
      <c r="A530" s="2"/>
      <c r="B530" s="2"/>
      <c r="E530" s="30"/>
      <c r="F530" s="3"/>
      <c r="H530" s="33"/>
      <c r="L530" s="33"/>
    </row>
    <row r="531" spans="1:12" s="32" customFormat="1" ht="11.25">
      <c r="A531" s="2"/>
      <c r="B531" s="2"/>
      <c r="E531" s="30"/>
      <c r="F531" s="3"/>
      <c r="H531" s="33"/>
      <c r="L531" s="33"/>
    </row>
    <row r="532" spans="1:12" s="32" customFormat="1" ht="11.25">
      <c r="A532" s="2"/>
      <c r="B532" s="2"/>
      <c r="E532" s="30"/>
      <c r="F532" s="3"/>
      <c r="H532" s="33"/>
      <c r="L532" s="33"/>
    </row>
    <row r="533" spans="1:12" s="32" customFormat="1" ht="11.25">
      <c r="A533" s="2"/>
      <c r="B533" s="2"/>
      <c r="E533" s="30"/>
      <c r="F533" s="3"/>
      <c r="H533" s="33"/>
      <c r="L533" s="33"/>
    </row>
    <row r="534" spans="1:12" s="32" customFormat="1" ht="11.25">
      <c r="A534" s="2"/>
      <c r="B534" s="2"/>
      <c r="E534" s="30"/>
      <c r="F534" s="3"/>
      <c r="H534" s="33"/>
      <c r="L534" s="33"/>
    </row>
    <row r="535" spans="1:12" s="32" customFormat="1" ht="11.25">
      <c r="A535" s="2"/>
      <c r="B535" s="2"/>
      <c r="E535" s="30"/>
      <c r="F535" s="3"/>
      <c r="H535" s="33"/>
      <c r="L535" s="33"/>
    </row>
    <row r="536" spans="1:12" s="32" customFormat="1" ht="11.25">
      <c r="A536" s="2"/>
      <c r="B536" s="2"/>
      <c r="E536" s="30"/>
      <c r="F536" s="3"/>
      <c r="H536" s="33"/>
      <c r="L536" s="33"/>
    </row>
    <row r="537" spans="1:12" s="32" customFormat="1" ht="11.25">
      <c r="A537" s="2"/>
      <c r="B537" s="2"/>
      <c r="E537" s="30"/>
      <c r="F537" s="3"/>
      <c r="H537" s="33"/>
      <c r="L537" s="33"/>
    </row>
    <row r="538" spans="1:12" s="32" customFormat="1" ht="11.25">
      <c r="A538" s="2"/>
      <c r="B538" s="2"/>
      <c r="E538" s="30"/>
      <c r="F538" s="3"/>
      <c r="H538" s="33"/>
      <c r="L538" s="33"/>
    </row>
    <row r="539" spans="1:12" s="32" customFormat="1" ht="11.25">
      <c r="A539" s="2"/>
      <c r="B539" s="2"/>
      <c r="E539" s="30"/>
      <c r="F539" s="3"/>
      <c r="H539" s="33"/>
      <c r="L539" s="33"/>
    </row>
    <row r="540" spans="1:12" s="32" customFormat="1" ht="11.25">
      <c r="A540" s="2"/>
      <c r="B540" s="2"/>
      <c r="E540" s="30"/>
      <c r="F540" s="3"/>
      <c r="H540" s="33"/>
      <c r="L540" s="33"/>
    </row>
    <row r="541" spans="1:12" s="32" customFormat="1" ht="11.25">
      <c r="A541" s="2"/>
      <c r="B541" s="2"/>
      <c r="E541" s="30"/>
      <c r="F541" s="3"/>
      <c r="H541" s="33"/>
      <c r="L541" s="33"/>
    </row>
    <row r="542" spans="1:12" s="32" customFormat="1" ht="11.25">
      <c r="A542" s="2"/>
      <c r="B542" s="2"/>
      <c r="E542" s="30"/>
      <c r="F542" s="3"/>
      <c r="H542" s="33"/>
      <c r="L542" s="33"/>
    </row>
    <row r="543" spans="1:12" s="32" customFormat="1" ht="11.25">
      <c r="A543" s="2"/>
      <c r="B543" s="2"/>
      <c r="E543" s="30"/>
      <c r="F543" s="3"/>
      <c r="H543" s="33"/>
      <c r="L543" s="33"/>
    </row>
    <row r="544" spans="1:12" s="32" customFormat="1" ht="11.25">
      <c r="A544" s="2"/>
      <c r="B544" s="2"/>
      <c r="E544" s="30"/>
      <c r="F544" s="3"/>
      <c r="H544" s="33"/>
      <c r="L544" s="33"/>
    </row>
    <row r="545" spans="1:12" s="32" customFormat="1" ht="11.25">
      <c r="A545" s="2"/>
      <c r="B545" s="2"/>
      <c r="E545" s="30"/>
      <c r="F545" s="3"/>
      <c r="H545" s="33"/>
      <c r="L545" s="33"/>
    </row>
    <row r="546" spans="1:12" s="32" customFormat="1" ht="11.25">
      <c r="A546" s="2"/>
      <c r="B546" s="2"/>
      <c r="E546" s="30"/>
      <c r="F546" s="3"/>
      <c r="H546" s="33"/>
      <c r="L546" s="33"/>
    </row>
    <row r="547" spans="1:12" s="32" customFormat="1" ht="11.25">
      <c r="A547" s="2"/>
      <c r="B547" s="2"/>
      <c r="E547" s="30"/>
      <c r="F547" s="3"/>
      <c r="H547" s="33"/>
      <c r="L547" s="33"/>
    </row>
    <row r="548" spans="1:12" s="32" customFormat="1" ht="11.25">
      <c r="A548" s="2"/>
      <c r="B548" s="2"/>
      <c r="E548" s="30"/>
      <c r="F548" s="3"/>
      <c r="H548" s="33"/>
      <c r="L548" s="33"/>
    </row>
    <row r="549" spans="1:12" s="32" customFormat="1" ht="11.25">
      <c r="A549" s="2"/>
      <c r="B549" s="2"/>
      <c r="E549" s="30"/>
      <c r="F549" s="3"/>
      <c r="H549" s="33"/>
      <c r="L549" s="33"/>
    </row>
    <row r="550" spans="1:12" s="32" customFormat="1" ht="11.25">
      <c r="A550" s="2"/>
      <c r="B550" s="2"/>
      <c r="E550" s="30"/>
      <c r="F550" s="3"/>
      <c r="H550" s="33"/>
      <c r="L550" s="33"/>
    </row>
    <row r="551" spans="1:12" s="32" customFormat="1" ht="11.25">
      <c r="A551" s="2"/>
      <c r="B551" s="2"/>
      <c r="E551" s="30"/>
      <c r="F551" s="3"/>
      <c r="H551" s="33"/>
      <c r="L551" s="33"/>
    </row>
    <row r="552" spans="1:12" s="32" customFormat="1" ht="11.25">
      <c r="A552" s="2"/>
      <c r="B552" s="2"/>
      <c r="E552" s="30"/>
      <c r="F552" s="3"/>
      <c r="H552" s="33"/>
      <c r="L552" s="33"/>
    </row>
    <row r="553" spans="1:12" s="32" customFormat="1" ht="11.25">
      <c r="A553" s="2"/>
      <c r="B553" s="2"/>
      <c r="E553" s="30"/>
      <c r="F553" s="3"/>
      <c r="H553" s="33"/>
      <c r="L553" s="33"/>
    </row>
    <row r="554" spans="1:12" s="32" customFormat="1" ht="11.25">
      <c r="A554" s="2"/>
      <c r="B554" s="2"/>
      <c r="E554" s="30"/>
      <c r="F554" s="3"/>
      <c r="H554" s="33"/>
      <c r="L554" s="33"/>
    </row>
    <row r="555" spans="1:12" s="32" customFormat="1" ht="11.25">
      <c r="A555" s="2"/>
      <c r="B555" s="2"/>
      <c r="E555" s="30"/>
      <c r="F555" s="3"/>
      <c r="H555" s="33"/>
      <c r="L555" s="33"/>
    </row>
    <row r="556" spans="1:12" s="32" customFormat="1" ht="11.25">
      <c r="A556" s="2"/>
      <c r="B556" s="2"/>
      <c r="E556" s="30"/>
      <c r="F556" s="3"/>
      <c r="H556" s="33"/>
      <c r="L556" s="33"/>
    </row>
    <row r="557" spans="1:12" s="32" customFormat="1" ht="11.25">
      <c r="A557" s="2"/>
      <c r="B557" s="2"/>
      <c r="E557" s="30"/>
      <c r="F557" s="3"/>
      <c r="H557" s="33"/>
      <c r="L557" s="33"/>
    </row>
    <row r="558" spans="1:12" s="32" customFormat="1" ht="11.25">
      <c r="A558" s="2"/>
      <c r="B558" s="2"/>
      <c r="E558" s="30"/>
      <c r="F558" s="3"/>
      <c r="H558" s="33"/>
      <c r="L558" s="33"/>
    </row>
    <row r="559" spans="1:12" s="32" customFormat="1" ht="11.25">
      <c r="A559" s="2"/>
      <c r="B559" s="2"/>
      <c r="E559" s="30"/>
      <c r="F559" s="3"/>
      <c r="H559" s="33"/>
      <c r="L559" s="33"/>
    </row>
    <row r="560" spans="1:12" s="32" customFormat="1" ht="11.25">
      <c r="A560" s="2"/>
      <c r="B560" s="2"/>
      <c r="E560" s="30"/>
      <c r="F560" s="3"/>
      <c r="H560" s="33"/>
      <c r="L560" s="33"/>
    </row>
    <row r="561" spans="1:12" s="32" customFormat="1" ht="11.25">
      <c r="A561" s="2"/>
      <c r="B561" s="2"/>
      <c r="E561" s="30"/>
      <c r="F561" s="3"/>
      <c r="H561" s="33"/>
      <c r="L561" s="33"/>
    </row>
    <row r="562" spans="1:12" s="32" customFormat="1" ht="11.25">
      <c r="A562" s="2"/>
      <c r="B562" s="2"/>
      <c r="E562" s="30"/>
      <c r="F562" s="3"/>
      <c r="H562" s="33"/>
      <c r="L562" s="33"/>
    </row>
    <row r="563" spans="1:12" s="32" customFormat="1" ht="11.25">
      <c r="A563" s="2"/>
      <c r="B563" s="2"/>
      <c r="E563" s="30"/>
      <c r="F563" s="3"/>
      <c r="H563" s="33"/>
      <c r="L563" s="33"/>
    </row>
    <row r="564" spans="1:12" s="32" customFormat="1" ht="11.25">
      <c r="A564" s="2"/>
      <c r="B564" s="2"/>
      <c r="E564" s="30"/>
      <c r="F564" s="3"/>
      <c r="H564" s="33"/>
      <c r="L564" s="33"/>
    </row>
    <row r="565" spans="1:12" s="32" customFormat="1" ht="11.25">
      <c r="A565" s="2"/>
      <c r="B565" s="2"/>
      <c r="E565" s="30"/>
      <c r="F565" s="3"/>
      <c r="H565" s="33"/>
      <c r="L565" s="33"/>
    </row>
    <row r="566" spans="1:12" s="32" customFormat="1" ht="11.25">
      <c r="A566" s="2"/>
      <c r="B566" s="2"/>
      <c r="E566" s="30"/>
      <c r="F566" s="3"/>
      <c r="H566" s="33"/>
      <c r="L566" s="33"/>
    </row>
    <row r="567" spans="1:12" s="32" customFormat="1" ht="11.25">
      <c r="A567" s="2"/>
      <c r="B567" s="2"/>
      <c r="E567" s="30"/>
      <c r="F567" s="3"/>
      <c r="H567" s="33"/>
      <c r="L567" s="33"/>
    </row>
    <row r="568" spans="1:12" s="32" customFormat="1" ht="11.25">
      <c r="A568" s="2"/>
      <c r="B568" s="2"/>
      <c r="E568" s="30"/>
      <c r="F568" s="3"/>
      <c r="H568" s="33"/>
      <c r="L568" s="33"/>
    </row>
    <row r="569" spans="1:12" s="32" customFormat="1" ht="11.25">
      <c r="A569" s="2"/>
      <c r="B569" s="2"/>
      <c r="E569" s="30"/>
      <c r="F569" s="3"/>
      <c r="H569" s="33"/>
      <c r="L569" s="33"/>
    </row>
    <row r="570" spans="1:12" s="32" customFormat="1" ht="11.25">
      <c r="A570" s="2"/>
      <c r="B570" s="2"/>
      <c r="E570" s="30"/>
      <c r="F570" s="3"/>
      <c r="H570" s="33"/>
      <c r="L570" s="33"/>
    </row>
    <row r="571" spans="1:12" s="32" customFormat="1" ht="11.25">
      <c r="A571" s="2"/>
      <c r="B571" s="2"/>
      <c r="E571" s="30"/>
      <c r="F571" s="3"/>
      <c r="H571" s="33"/>
      <c r="L571" s="33"/>
    </row>
    <row r="572" spans="1:12" s="32" customFormat="1" ht="11.25">
      <c r="A572" s="2"/>
      <c r="B572" s="2"/>
      <c r="E572" s="30"/>
      <c r="F572" s="3"/>
      <c r="H572" s="33"/>
      <c r="L572" s="33"/>
    </row>
    <row r="573" spans="1:12" s="32" customFormat="1" ht="11.25">
      <c r="A573" s="2"/>
      <c r="B573" s="2"/>
      <c r="E573" s="30"/>
      <c r="F573" s="3"/>
      <c r="H573" s="33"/>
      <c r="L573" s="33"/>
    </row>
    <row r="574" spans="1:12" s="32" customFormat="1" ht="11.25">
      <c r="A574" s="2"/>
      <c r="B574" s="2"/>
      <c r="E574" s="30"/>
      <c r="F574" s="3"/>
      <c r="H574" s="33"/>
      <c r="L574" s="33"/>
    </row>
    <row r="575" spans="1:12" s="32" customFormat="1" ht="11.25">
      <c r="A575" s="2"/>
      <c r="B575" s="2"/>
      <c r="E575" s="30"/>
      <c r="F575" s="3"/>
      <c r="H575" s="33"/>
      <c r="L575" s="33"/>
    </row>
    <row r="576" spans="1:12" s="32" customFormat="1" ht="11.25">
      <c r="A576" s="2"/>
      <c r="B576" s="2"/>
      <c r="E576" s="30"/>
      <c r="F576" s="3"/>
      <c r="H576" s="33"/>
      <c r="L576" s="33"/>
    </row>
    <row r="577" spans="1:12" s="32" customFormat="1" ht="11.25">
      <c r="A577" s="2"/>
      <c r="B577" s="2"/>
      <c r="E577" s="30"/>
      <c r="F577" s="3"/>
      <c r="H577" s="33"/>
      <c r="L577" s="33"/>
    </row>
    <row r="578" spans="1:12" s="32" customFormat="1" ht="11.25">
      <c r="A578" s="2"/>
      <c r="B578" s="2"/>
      <c r="E578" s="30"/>
      <c r="F578" s="3"/>
      <c r="H578" s="33"/>
      <c r="L578" s="33"/>
    </row>
    <row r="579" spans="1:12" s="32" customFormat="1" ht="11.25">
      <c r="A579" s="2"/>
      <c r="B579" s="2"/>
      <c r="E579" s="30"/>
      <c r="F579" s="3"/>
      <c r="H579" s="33"/>
      <c r="L579" s="33"/>
    </row>
    <row r="580" spans="1:12" s="32" customFormat="1" ht="11.25">
      <c r="A580" s="2"/>
      <c r="B580" s="2"/>
      <c r="E580" s="30"/>
      <c r="F580" s="3"/>
      <c r="H580" s="33"/>
      <c r="L580" s="33"/>
    </row>
    <row r="581" spans="1:12" s="32" customFormat="1" ht="11.25">
      <c r="A581" s="2"/>
      <c r="B581" s="2"/>
      <c r="E581" s="30"/>
      <c r="F581" s="3"/>
      <c r="H581" s="33"/>
      <c r="L581" s="33"/>
    </row>
    <row r="582" spans="1:12" s="32" customFormat="1" ht="11.25">
      <c r="A582" s="2"/>
      <c r="B582" s="2"/>
      <c r="E582" s="30"/>
      <c r="F582" s="3"/>
      <c r="H582" s="33"/>
      <c r="L582" s="33"/>
    </row>
    <row r="583" spans="1:12" s="32" customFormat="1" ht="11.25">
      <c r="A583" s="2"/>
      <c r="B583" s="2"/>
      <c r="E583" s="30"/>
      <c r="F583" s="3"/>
      <c r="H583" s="33"/>
      <c r="L583" s="33"/>
    </row>
    <row r="584" spans="1:12" s="32" customFormat="1" ht="11.25">
      <c r="A584" s="2"/>
      <c r="B584" s="2"/>
      <c r="E584" s="30"/>
      <c r="F584" s="3"/>
      <c r="H584" s="33"/>
      <c r="L584" s="33"/>
    </row>
    <row r="585" spans="1:12" s="32" customFormat="1" ht="11.25">
      <c r="A585" s="2"/>
      <c r="B585" s="2"/>
      <c r="E585" s="30"/>
      <c r="F585" s="3"/>
      <c r="H585" s="33"/>
      <c r="L585" s="33"/>
    </row>
    <row r="586" spans="1:12" s="32" customFormat="1" ht="11.25">
      <c r="A586" s="2"/>
      <c r="B586" s="2"/>
      <c r="E586" s="30"/>
      <c r="F586" s="3"/>
      <c r="H586" s="33"/>
      <c r="L586" s="33"/>
    </row>
    <row r="587" spans="1:12" s="32" customFormat="1" ht="11.25">
      <c r="A587" s="2"/>
      <c r="B587" s="2"/>
      <c r="E587" s="30"/>
      <c r="F587" s="3"/>
      <c r="H587" s="33"/>
      <c r="L587" s="33"/>
    </row>
    <row r="588" spans="1:12" s="32" customFormat="1" ht="11.25">
      <c r="A588" s="2"/>
      <c r="B588" s="2"/>
      <c r="E588" s="30"/>
      <c r="F588" s="3"/>
      <c r="H588" s="33"/>
      <c r="L588" s="33"/>
    </row>
    <row r="589" spans="1:12" s="32" customFormat="1" ht="11.25">
      <c r="A589" s="2"/>
      <c r="B589" s="2"/>
      <c r="E589" s="30"/>
      <c r="F589" s="3"/>
      <c r="H589" s="33"/>
      <c r="L589" s="33"/>
    </row>
    <row r="590" spans="1:12" s="32" customFormat="1" ht="11.25">
      <c r="A590" s="2"/>
      <c r="B590" s="2"/>
      <c r="E590" s="30"/>
      <c r="F590" s="3"/>
      <c r="H590" s="33"/>
      <c r="L590" s="33"/>
    </row>
    <row r="591" spans="1:12" s="32" customFormat="1" ht="11.25">
      <c r="A591" s="2"/>
      <c r="B591" s="2"/>
      <c r="E591" s="30"/>
      <c r="F591" s="3"/>
      <c r="H591" s="33"/>
      <c r="L591" s="33"/>
    </row>
    <row r="592" spans="1:12" s="32" customFormat="1" ht="11.25">
      <c r="A592" s="2"/>
      <c r="B592" s="2"/>
      <c r="E592" s="30"/>
      <c r="F592" s="3"/>
      <c r="H592" s="33"/>
      <c r="L592" s="33"/>
    </row>
    <row r="593" spans="1:12" s="32" customFormat="1" ht="11.25">
      <c r="A593" s="2"/>
      <c r="B593" s="2"/>
      <c r="E593" s="30"/>
      <c r="F593" s="3"/>
      <c r="H593" s="33"/>
      <c r="L593" s="33"/>
    </row>
    <row r="594" spans="1:12" s="32" customFormat="1" ht="11.25">
      <c r="A594" s="2"/>
      <c r="B594" s="2"/>
      <c r="E594" s="30"/>
      <c r="F594" s="3"/>
      <c r="H594" s="33"/>
      <c r="L594" s="33"/>
    </row>
    <row r="595" spans="1:12" s="32" customFormat="1" ht="11.25">
      <c r="A595" s="2"/>
      <c r="B595" s="2"/>
      <c r="E595" s="30"/>
      <c r="F595" s="3"/>
      <c r="H595" s="33"/>
      <c r="L595" s="33"/>
    </row>
    <row r="596" spans="1:12" s="32" customFormat="1" ht="11.25">
      <c r="A596" s="2"/>
      <c r="B596" s="2"/>
      <c r="E596" s="30"/>
      <c r="F596" s="3"/>
      <c r="H596" s="33"/>
      <c r="L596" s="33"/>
    </row>
    <row r="597" spans="1:12" s="32" customFormat="1" ht="11.25">
      <c r="A597" s="2"/>
      <c r="B597" s="2"/>
      <c r="E597" s="30"/>
      <c r="F597" s="3"/>
      <c r="H597" s="33"/>
      <c r="L597" s="33"/>
    </row>
    <row r="598" spans="1:12" s="32" customFormat="1" ht="11.25">
      <c r="A598" s="2"/>
      <c r="B598" s="2"/>
      <c r="E598" s="30"/>
      <c r="F598" s="3"/>
      <c r="H598" s="33"/>
      <c r="L598" s="33"/>
    </row>
    <row r="599" spans="1:12" s="32" customFormat="1" ht="11.25">
      <c r="A599" s="2"/>
      <c r="B599" s="2"/>
      <c r="E599" s="30"/>
      <c r="F599" s="3"/>
      <c r="H599" s="33"/>
      <c r="L599" s="33"/>
    </row>
    <row r="600" spans="1:12" s="32" customFormat="1" ht="11.25">
      <c r="A600" s="2"/>
      <c r="B600" s="2"/>
      <c r="E600" s="30"/>
      <c r="F600" s="3"/>
      <c r="H600" s="33"/>
      <c r="L600" s="33"/>
    </row>
    <row r="601" spans="1:12" s="32" customFormat="1" ht="11.25">
      <c r="A601" s="2"/>
      <c r="B601" s="2"/>
      <c r="E601" s="30"/>
      <c r="F601" s="3"/>
      <c r="H601" s="33"/>
      <c r="L601" s="33"/>
    </row>
    <row r="602" spans="1:12" s="32" customFormat="1" ht="11.25">
      <c r="A602" s="2"/>
      <c r="B602" s="2"/>
      <c r="E602" s="30"/>
      <c r="F602" s="3"/>
      <c r="H602" s="33"/>
      <c r="L602" s="33"/>
    </row>
    <row r="603" spans="1:12" s="32" customFormat="1" ht="11.25">
      <c r="A603" s="2"/>
      <c r="B603" s="2"/>
      <c r="E603" s="30"/>
      <c r="F603" s="3"/>
      <c r="H603" s="33"/>
      <c r="L603" s="33"/>
    </row>
    <row r="604" spans="1:12" s="32" customFormat="1" ht="11.25">
      <c r="A604" s="2"/>
      <c r="B604" s="2"/>
      <c r="E604" s="30"/>
      <c r="F604" s="3"/>
      <c r="H604" s="33"/>
      <c r="L604" s="33"/>
    </row>
    <row r="605" spans="1:12" s="32" customFormat="1" ht="11.25">
      <c r="A605" s="2"/>
      <c r="B605" s="2"/>
      <c r="E605" s="30"/>
      <c r="F605" s="3"/>
      <c r="H605" s="33"/>
      <c r="L605" s="33"/>
    </row>
    <row r="606" spans="1:12" s="32" customFormat="1" ht="11.25">
      <c r="A606" s="2"/>
      <c r="B606" s="2"/>
      <c r="E606" s="30"/>
      <c r="F606" s="3"/>
      <c r="H606" s="33"/>
      <c r="L606" s="33"/>
    </row>
    <row r="607" spans="1:12" s="32" customFormat="1" ht="11.25">
      <c r="A607" s="2"/>
      <c r="B607" s="2"/>
      <c r="E607" s="30"/>
      <c r="F607" s="3"/>
      <c r="H607" s="33"/>
      <c r="L607" s="33"/>
    </row>
    <row r="608" spans="1:12" s="32" customFormat="1" ht="11.25">
      <c r="A608" s="2"/>
      <c r="B608" s="2"/>
      <c r="E608" s="30"/>
      <c r="F608" s="3"/>
      <c r="H608" s="33"/>
      <c r="L608" s="33"/>
    </row>
    <row r="609" spans="1:12" s="32" customFormat="1" ht="11.25">
      <c r="A609" s="2"/>
      <c r="B609" s="2"/>
      <c r="E609" s="30"/>
      <c r="F609" s="3"/>
      <c r="H609" s="33"/>
      <c r="L609" s="33"/>
    </row>
    <row r="610" spans="1:12" s="32" customFormat="1" ht="11.25">
      <c r="A610" s="2"/>
      <c r="B610" s="2"/>
      <c r="E610" s="30"/>
      <c r="F610" s="3"/>
      <c r="H610" s="33"/>
      <c r="L610" s="33"/>
    </row>
    <row r="611" spans="1:12" s="32" customFormat="1" ht="11.25">
      <c r="A611" s="2"/>
      <c r="B611" s="2"/>
      <c r="E611" s="30"/>
      <c r="F611" s="3"/>
      <c r="H611" s="33"/>
      <c r="L611" s="33"/>
    </row>
    <row r="612" spans="1:12" s="32" customFormat="1" ht="11.25">
      <c r="A612" s="2"/>
      <c r="B612" s="2"/>
      <c r="E612" s="30"/>
      <c r="F612" s="3"/>
      <c r="H612" s="33"/>
      <c r="L612" s="33"/>
    </row>
    <row r="613" spans="1:12" s="32" customFormat="1" ht="11.25">
      <c r="A613" s="2"/>
      <c r="B613" s="2"/>
      <c r="E613" s="30"/>
      <c r="F613" s="3"/>
      <c r="H613" s="33"/>
      <c r="L613" s="33"/>
    </row>
    <row r="614" spans="1:12" s="32" customFormat="1" ht="11.25">
      <c r="A614" s="2"/>
      <c r="B614" s="2"/>
      <c r="E614" s="30"/>
      <c r="F614" s="3"/>
      <c r="H614" s="33"/>
      <c r="L614" s="33"/>
    </row>
    <row r="615" spans="1:12" s="32" customFormat="1" ht="11.25">
      <c r="A615" s="2"/>
      <c r="B615" s="2"/>
      <c r="E615" s="30"/>
      <c r="F615" s="3"/>
      <c r="H615" s="33"/>
      <c r="L615" s="33"/>
    </row>
    <row r="616" spans="1:12" s="32" customFormat="1" ht="11.25">
      <c r="A616" s="2"/>
      <c r="B616" s="2"/>
      <c r="E616" s="30"/>
      <c r="F616" s="3"/>
      <c r="H616" s="33"/>
      <c r="L616" s="33"/>
    </row>
    <row r="617" spans="1:12" s="32" customFormat="1" ht="11.25">
      <c r="A617" s="2"/>
      <c r="B617" s="2"/>
      <c r="E617" s="30"/>
      <c r="F617" s="3"/>
      <c r="H617" s="33"/>
      <c r="L617" s="33"/>
    </row>
    <row r="618" spans="1:12" s="32" customFormat="1" ht="11.25">
      <c r="A618" s="2"/>
      <c r="B618" s="2"/>
      <c r="E618" s="30"/>
      <c r="F618" s="3"/>
      <c r="H618" s="33"/>
      <c r="L618" s="33"/>
    </row>
    <row r="619" spans="1:12" s="32" customFormat="1" ht="11.25">
      <c r="A619" s="2"/>
      <c r="B619" s="2"/>
      <c r="E619" s="30"/>
      <c r="F619" s="3"/>
      <c r="H619" s="33"/>
      <c r="L619" s="33"/>
    </row>
    <row r="620" spans="1:12" s="32" customFormat="1" ht="11.25">
      <c r="A620" s="2"/>
      <c r="B620" s="2"/>
      <c r="E620" s="30"/>
      <c r="F620" s="3"/>
      <c r="H620" s="33"/>
      <c r="L620" s="33"/>
    </row>
    <row r="621" spans="1:12" s="32" customFormat="1" ht="11.25">
      <c r="A621" s="2"/>
      <c r="B621" s="2"/>
      <c r="E621" s="30"/>
      <c r="F621" s="3"/>
      <c r="H621" s="33"/>
      <c r="L621" s="33"/>
    </row>
    <row r="622" spans="1:12" s="32" customFormat="1" ht="11.25">
      <c r="A622" s="2"/>
      <c r="B622" s="2"/>
      <c r="E622" s="30"/>
      <c r="F622" s="3"/>
      <c r="H622" s="33"/>
      <c r="L622" s="33"/>
    </row>
    <row r="623" spans="1:12" s="32" customFormat="1" ht="11.25">
      <c r="A623" s="2"/>
      <c r="B623" s="2"/>
      <c r="E623" s="30"/>
      <c r="F623" s="3"/>
      <c r="H623" s="33"/>
      <c r="L623" s="33"/>
    </row>
    <row r="624" spans="1:12" s="32" customFormat="1" ht="11.25">
      <c r="A624" s="2"/>
      <c r="B624" s="2"/>
      <c r="E624" s="30"/>
      <c r="F624" s="3"/>
      <c r="H624" s="33"/>
      <c r="L624" s="33"/>
    </row>
    <row r="625" spans="1:12" s="32" customFormat="1" ht="11.25">
      <c r="A625" s="2"/>
      <c r="B625" s="2"/>
      <c r="E625" s="30"/>
      <c r="F625" s="3"/>
      <c r="H625" s="33"/>
      <c r="L625" s="33"/>
    </row>
    <row r="626" spans="1:12" s="32" customFormat="1" ht="11.25">
      <c r="A626" s="2"/>
      <c r="B626" s="2"/>
      <c r="E626" s="30"/>
      <c r="F626" s="3"/>
      <c r="H626" s="33"/>
      <c r="L626" s="33"/>
    </row>
    <row r="627" spans="1:12" s="32" customFormat="1" ht="11.25">
      <c r="A627" s="2"/>
      <c r="B627" s="2"/>
      <c r="E627" s="30"/>
      <c r="F627" s="3"/>
      <c r="H627" s="33"/>
      <c r="L627" s="33"/>
    </row>
    <row r="628" spans="1:12" s="32" customFormat="1" ht="11.25">
      <c r="A628" s="2"/>
      <c r="B628" s="2"/>
      <c r="E628" s="30"/>
      <c r="F628" s="3"/>
      <c r="H628" s="33"/>
      <c r="L628" s="33"/>
    </row>
    <row r="629" spans="1:12" s="32" customFormat="1" ht="11.25">
      <c r="A629" s="2"/>
      <c r="B629" s="2"/>
      <c r="E629" s="30"/>
      <c r="F629" s="3"/>
      <c r="H629" s="33"/>
      <c r="L629" s="33"/>
    </row>
    <row r="630" spans="1:12" s="32" customFormat="1" ht="11.25">
      <c r="A630" s="2"/>
      <c r="B630" s="2"/>
      <c r="E630" s="30"/>
      <c r="F630" s="3"/>
      <c r="H630" s="33"/>
      <c r="L630" s="33"/>
    </row>
    <row r="631" spans="1:12" s="32" customFormat="1" ht="11.25">
      <c r="A631" s="2"/>
      <c r="B631" s="2"/>
      <c r="E631" s="30"/>
      <c r="F631" s="3"/>
      <c r="H631" s="33"/>
      <c r="L631" s="33"/>
    </row>
    <row r="632" spans="1:12" s="32" customFormat="1" ht="11.25">
      <c r="A632" s="2"/>
      <c r="B632" s="2"/>
      <c r="E632" s="30"/>
      <c r="F632" s="3"/>
      <c r="H632" s="33"/>
      <c r="L632" s="33"/>
    </row>
    <row r="633" spans="1:12" s="32" customFormat="1" ht="11.25">
      <c r="A633" s="2"/>
      <c r="B633" s="2"/>
      <c r="E633" s="30"/>
      <c r="F633" s="3"/>
      <c r="H633" s="33"/>
      <c r="L633" s="33"/>
    </row>
    <row r="634" spans="1:12" s="32" customFormat="1" ht="11.25">
      <c r="A634" s="2"/>
      <c r="B634" s="2"/>
      <c r="E634" s="30"/>
      <c r="F634" s="3"/>
      <c r="H634" s="33"/>
      <c r="L634" s="33"/>
    </row>
    <row r="635" spans="1:12" s="32" customFormat="1" ht="11.25">
      <c r="A635" s="2"/>
      <c r="B635" s="2"/>
      <c r="E635" s="30"/>
      <c r="F635" s="3"/>
      <c r="H635" s="33"/>
      <c r="L635" s="33"/>
    </row>
    <row r="636" spans="1:12" s="32" customFormat="1" ht="11.25">
      <c r="A636" s="2"/>
      <c r="B636" s="2"/>
      <c r="E636" s="30"/>
      <c r="F636" s="3"/>
      <c r="H636" s="33"/>
      <c r="L636" s="33"/>
    </row>
    <row r="637" spans="1:12" s="32" customFormat="1" ht="11.25">
      <c r="A637" s="2"/>
      <c r="B637" s="2"/>
      <c r="E637" s="30"/>
      <c r="F637" s="3"/>
      <c r="H637" s="33"/>
      <c r="L637" s="33"/>
    </row>
    <row r="638" spans="1:12" s="32" customFormat="1" ht="11.25">
      <c r="A638" s="2"/>
      <c r="B638" s="2"/>
      <c r="E638" s="30"/>
      <c r="F638" s="3"/>
      <c r="H638" s="33"/>
      <c r="L638" s="33"/>
    </row>
    <row r="639" spans="1:12" s="32" customFormat="1" ht="11.25">
      <c r="A639" s="2"/>
      <c r="B639" s="2"/>
      <c r="E639" s="30"/>
      <c r="F639" s="3"/>
      <c r="H639" s="33"/>
      <c r="L639" s="33"/>
    </row>
    <row r="640" spans="1:12" s="32" customFormat="1" ht="11.25">
      <c r="A640" s="2"/>
      <c r="B640" s="2"/>
      <c r="E640" s="30"/>
      <c r="F640" s="3"/>
      <c r="H640" s="33"/>
      <c r="L640" s="33"/>
    </row>
    <row r="641" spans="1:12" s="32" customFormat="1" ht="11.25">
      <c r="A641" s="2"/>
      <c r="B641" s="2"/>
      <c r="E641" s="30"/>
      <c r="F641" s="3"/>
      <c r="H641" s="33"/>
      <c r="L641" s="33"/>
    </row>
    <row r="642" spans="1:12" s="32" customFormat="1" ht="11.25">
      <c r="A642" s="2"/>
      <c r="B642" s="2"/>
      <c r="E642" s="30"/>
      <c r="F642" s="3"/>
      <c r="H642" s="33"/>
      <c r="L642" s="33"/>
    </row>
    <row r="643" spans="1:12" s="32" customFormat="1" ht="11.25">
      <c r="A643" s="2"/>
      <c r="B643" s="2"/>
      <c r="E643" s="30"/>
      <c r="F643" s="3"/>
      <c r="H643" s="33"/>
      <c r="L643" s="33"/>
    </row>
    <row r="644" spans="1:12" s="32" customFormat="1" ht="11.25">
      <c r="A644" s="2"/>
      <c r="B644" s="2"/>
      <c r="E644" s="30"/>
      <c r="F644" s="3"/>
      <c r="H644" s="33"/>
      <c r="L644" s="33"/>
    </row>
    <row r="645" spans="1:12" s="32" customFormat="1" ht="11.25">
      <c r="A645" s="2"/>
      <c r="B645" s="2"/>
      <c r="E645" s="30"/>
      <c r="F645" s="3"/>
      <c r="H645" s="33"/>
      <c r="L645" s="33"/>
    </row>
    <row r="646" spans="1:12" s="32" customFormat="1" ht="11.25">
      <c r="A646" s="2"/>
      <c r="B646" s="2"/>
      <c r="E646" s="30"/>
      <c r="F646" s="3"/>
      <c r="H646" s="33"/>
      <c r="L646" s="33"/>
    </row>
    <row r="647" spans="1:12" s="32" customFormat="1" ht="11.25">
      <c r="A647" s="2"/>
      <c r="B647" s="2"/>
      <c r="E647" s="30"/>
      <c r="F647" s="3"/>
      <c r="H647" s="33"/>
      <c r="L647" s="33"/>
    </row>
    <row r="648" spans="1:12" s="32" customFormat="1" ht="11.25">
      <c r="A648" s="2"/>
      <c r="B648" s="2"/>
      <c r="E648" s="30"/>
      <c r="F648" s="3"/>
      <c r="H648" s="33"/>
      <c r="L648" s="33"/>
    </row>
    <row r="649" spans="1:12" s="32" customFormat="1" ht="11.25">
      <c r="A649" s="2"/>
      <c r="B649" s="2"/>
      <c r="E649" s="30"/>
      <c r="F649" s="3"/>
      <c r="H649" s="33"/>
      <c r="L649" s="33"/>
    </row>
    <row r="650" spans="1:12" s="32" customFormat="1" ht="11.25">
      <c r="A650" s="2"/>
      <c r="B650" s="2"/>
      <c r="E650" s="30"/>
      <c r="F650" s="3"/>
      <c r="H650" s="33"/>
      <c r="L650" s="33"/>
    </row>
    <row r="651" spans="1:12" s="32" customFormat="1" ht="11.25">
      <c r="A651" s="2"/>
      <c r="B651" s="2"/>
      <c r="E651" s="30"/>
      <c r="F651" s="3"/>
      <c r="H651" s="33"/>
      <c r="L651" s="33"/>
    </row>
    <row r="652" spans="1:12" s="32" customFormat="1" ht="11.25">
      <c r="A652" s="2"/>
      <c r="B652" s="2"/>
      <c r="E652" s="30"/>
      <c r="F652" s="3"/>
      <c r="H652" s="33"/>
      <c r="L652" s="33"/>
    </row>
    <row r="653" spans="1:12" s="32" customFormat="1" ht="11.25">
      <c r="A653" s="2"/>
      <c r="B653" s="2"/>
      <c r="E653" s="30"/>
      <c r="F653" s="3"/>
      <c r="H653" s="33"/>
      <c r="L653" s="33"/>
    </row>
    <row r="654" spans="1:12" s="32" customFormat="1" ht="11.25">
      <c r="A654" s="2"/>
      <c r="B654" s="2"/>
      <c r="E654" s="30"/>
      <c r="F654" s="3"/>
      <c r="H654" s="33"/>
      <c r="L654" s="33"/>
    </row>
    <row r="655" spans="1:12" s="32" customFormat="1" ht="11.25">
      <c r="A655" s="2"/>
      <c r="B655" s="2"/>
      <c r="E655" s="30"/>
      <c r="F655" s="3"/>
      <c r="H655" s="33"/>
      <c r="L655" s="33"/>
    </row>
    <row r="656" spans="1:12" s="32" customFormat="1" ht="11.25">
      <c r="A656" s="2"/>
      <c r="B656" s="2"/>
      <c r="E656" s="30"/>
      <c r="F656" s="3"/>
      <c r="H656" s="33"/>
      <c r="L656" s="33"/>
    </row>
    <row r="657" spans="1:12" s="32" customFormat="1" ht="11.25">
      <c r="A657" s="2"/>
      <c r="B657" s="2"/>
      <c r="E657" s="30"/>
      <c r="F657" s="3"/>
      <c r="H657" s="33"/>
      <c r="L657" s="33"/>
    </row>
    <row r="658" spans="1:12" s="32" customFormat="1" ht="11.25">
      <c r="A658" s="2"/>
      <c r="B658" s="2"/>
      <c r="E658" s="30"/>
      <c r="F658" s="3"/>
      <c r="H658" s="33"/>
      <c r="L658" s="33"/>
    </row>
    <row r="659" spans="1:12" s="32" customFormat="1" ht="11.25">
      <c r="A659" s="2"/>
      <c r="B659" s="2"/>
      <c r="E659" s="30"/>
      <c r="F659" s="3"/>
      <c r="H659" s="33"/>
      <c r="L659" s="33"/>
    </row>
    <row r="660" spans="1:12" s="32" customFormat="1" ht="11.25">
      <c r="A660" s="2"/>
      <c r="B660" s="2"/>
      <c r="E660" s="30"/>
      <c r="F660" s="3"/>
      <c r="H660" s="33"/>
      <c r="L660" s="33"/>
    </row>
    <row r="661" spans="1:12" s="32" customFormat="1" ht="11.25">
      <c r="A661" s="2"/>
      <c r="B661" s="2"/>
      <c r="E661" s="30"/>
      <c r="F661" s="3"/>
      <c r="H661" s="33"/>
      <c r="L661" s="33"/>
    </row>
    <row r="662" spans="1:12" s="32" customFormat="1" ht="11.25">
      <c r="A662" s="2"/>
      <c r="B662" s="2"/>
      <c r="E662" s="30"/>
      <c r="F662" s="3"/>
      <c r="H662" s="33"/>
      <c r="L662" s="33"/>
    </row>
    <row r="663" spans="1:12" s="32" customFormat="1" ht="11.25">
      <c r="A663" s="2"/>
      <c r="B663" s="2"/>
      <c r="E663" s="30"/>
      <c r="F663" s="3"/>
      <c r="H663" s="33"/>
      <c r="L663" s="33"/>
    </row>
    <row r="664" spans="1:12" s="32" customFormat="1" ht="11.25">
      <c r="A664" s="2"/>
      <c r="B664" s="2"/>
      <c r="E664" s="30"/>
      <c r="F664" s="3"/>
      <c r="H664" s="33"/>
      <c r="L664" s="33"/>
    </row>
    <row r="665" spans="1:12" s="32" customFormat="1" ht="11.25">
      <c r="A665" s="2"/>
      <c r="B665" s="2"/>
      <c r="E665" s="30"/>
      <c r="F665" s="3"/>
      <c r="H665" s="33"/>
      <c r="L665" s="33"/>
    </row>
    <row r="666" spans="1:12" s="32" customFormat="1" ht="11.25">
      <c r="A666" s="2"/>
      <c r="B666" s="2"/>
      <c r="E666" s="30"/>
      <c r="F666" s="3"/>
      <c r="H666" s="33"/>
      <c r="L666" s="33"/>
    </row>
    <row r="667" spans="1:12" s="32" customFormat="1" ht="11.25">
      <c r="A667" s="2"/>
      <c r="B667" s="2"/>
      <c r="E667" s="30"/>
      <c r="F667" s="3"/>
      <c r="H667" s="33"/>
      <c r="L667" s="33"/>
    </row>
    <row r="668" spans="1:12" s="32" customFormat="1" ht="11.25">
      <c r="A668" s="2"/>
      <c r="B668" s="2"/>
      <c r="E668" s="30"/>
      <c r="F668" s="3"/>
      <c r="H668" s="33"/>
      <c r="L668" s="33"/>
    </row>
    <row r="669" spans="1:12" s="32" customFormat="1" ht="11.25">
      <c r="A669" s="2"/>
      <c r="B669" s="2"/>
      <c r="E669" s="30"/>
      <c r="F669" s="3"/>
      <c r="H669" s="33"/>
      <c r="L669" s="33"/>
    </row>
    <row r="670" spans="1:12" s="32" customFormat="1" ht="11.25">
      <c r="A670" s="2"/>
      <c r="B670" s="2"/>
      <c r="E670" s="30"/>
      <c r="F670" s="3"/>
      <c r="H670" s="33"/>
      <c r="L670" s="33"/>
    </row>
    <row r="671" spans="1:12" s="32" customFormat="1" ht="11.25">
      <c r="A671" s="2"/>
      <c r="B671" s="2"/>
      <c r="E671" s="30"/>
      <c r="F671" s="3"/>
      <c r="H671" s="33"/>
      <c r="L671" s="33"/>
    </row>
    <row r="672" spans="1:12" s="32" customFormat="1" ht="11.25">
      <c r="A672" s="2"/>
      <c r="B672" s="2"/>
      <c r="E672" s="30"/>
      <c r="F672" s="3"/>
      <c r="H672" s="33"/>
      <c r="L672" s="33"/>
    </row>
    <row r="673" spans="1:12" s="32" customFormat="1" ht="11.25">
      <c r="A673" s="2"/>
      <c r="B673" s="2"/>
      <c r="E673" s="30"/>
      <c r="F673" s="3"/>
      <c r="H673" s="33"/>
      <c r="L673" s="33"/>
    </row>
    <row r="674" spans="1:12" s="32" customFormat="1" ht="11.25">
      <c r="A674" s="2"/>
      <c r="B674" s="2"/>
      <c r="E674" s="30"/>
      <c r="F674" s="3"/>
      <c r="H674" s="33"/>
      <c r="L674" s="33"/>
    </row>
    <row r="675" spans="1:12" s="32" customFormat="1" ht="11.25">
      <c r="A675" s="2"/>
      <c r="B675" s="2"/>
      <c r="E675" s="30"/>
      <c r="F675" s="3"/>
      <c r="H675" s="33"/>
      <c r="L675" s="33"/>
    </row>
    <row r="676" spans="1:12" s="32" customFormat="1" ht="11.25">
      <c r="A676" s="2"/>
      <c r="B676" s="2"/>
      <c r="E676" s="30"/>
      <c r="F676" s="3"/>
      <c r="H676" s="33"/>
      <c r="L676" s="33"/>
    </row>
    <row r="677" spans="1:12" s="32" customFormat="1" ht="11.25">
      <c r="A677" s="2"/>
      <c r="B677" s="2"/>
      <c r="E677" s="30"/>
      <c r="F677" s="3"/>
      <c r="H677" s="33"/>
      <c r="L677" s="33"/>
    </row>
    <row r="678" spans="1:12" s="32" customFormat="1" ht="11.25">
      <c r="A678" s="2"/>
      <c r="B678" s="2"/>
      <c r="E678" s="30"/>
      <c r="F678" s="3"/>
      <c r="H678" s="33"/>
      <c r="L678" s="33"/>
    </row>
    <row r="679" spans="1:12" s="32" customFormat="1" ht="11.25">
      <c r="A679" s="2"/>
      <c r="B679" s="2"/>
      <c r="E679" s="30"/>
      <c r="F679" s="3"/>
      <c r="H679" s="33"/>
      <c r="L679" s="33"/>
    </row>
    <row r="680" spans="1:12" s="32" customFormat="1" ht="11.25">
      <c r="A680" s="2"/>
      <c r="B680" s="2"/>
      <c r="E680" s="30"/>
      <c r="F680" s="3"/>
      <c r="H680" s="33"/>
      <c r="L680" s="33"/>
    </row>
    <row r="681" spans="1:12" s="32" customFormat="1" ht="11.25">
      <c r="A681" s="2"/>
      <c r="B681" s="2"/>
      <c r="E681" s="30"/>
      <c r="F681" s="3"/>
      <c r="H681" s="33"/>
      <c r="L681" s="33"/>
    </row>
    <row r="682" spans="1:12" s="32" customFormat="1" ht="11.25">
      <c r="A682" s="2"/>
      <c r="B682" s="2"/>
      <c r="E682" s="30"/>
      <c r="F682" s="3"/>
      <c r="H682" s="33"/>
      <c r="L682" s="33"/>
    </row>
    <row r="683" spans="1:12" s="32" customFormat="1" ht="11.25">
      <c r="A683" s="2"/>
      <c r="B683" s="2"/>
      <c r="E683" s="30"/>
      <c r="F683" s="3"/>
      <c r="H683" s="33"/>
      <c r="L683" s="33"/>
    </row>
    <row r="684" spans="1:12" s="32" customFormat="1" ht="11.25">
      <c r="A684" s="2"/>
      <c r="B684" s="2"/>
      <c r="E684" s="30"/>
      <c r="F684" s="3"/>
      <c r="H684" s="33"/>
      <c r="L684" s="33"/>
    </row>
    <row r="685" spans="1:12" s="32" customFormat="1" ht="11.25">
      <c r="A685" s="2"/>
      <c r="B685" s="2"/>
      <c r="E685" s="30"/>
      <c r="F685" s="3"/>
      <c r="H685" s="33"/>
      <c r="L685" s="33"/>
    </row>
    <row r="686" spans="1:12" s="32" customFormat="1" ht="11.25">
      <c r="A686" s="2"/>
      <c r="B686" s="2"/>
      <c r="E686" s="30"/>
      <c r="F686" s="3"/>
      <c r="H686" s="33"/>
      <c r="L686" s="33"/>
    </row>
    <row r="687" spans="1:12" s="32" customFormat="1" ht="11.25">
      <c r="A687" s="2"/>
      <c r="B687" s="2"/>
      <c r="E687" s="30"/>
      <c r="F687" s="3"/>
      <c r="H687" s="33"/>
      <c r="L687" s="33"/>
    </row>
    <row r="688" spans="1:12" s="32" customFormat="1" ht="11.25">
      <c r="A688" s="2"/>
      <c r="B688" s="2"/>
      <c r="E688" s="30"/>
      <c r="F688" s="3"/>
      <c r="H688" s="33"/>
      <c r="L688" s="33"/>
    </row>
    <row r="689" spans="1:12" s="32" customFormat="1" ht="11.25">
      <c r="A689" s="2"/>
      <c r="B689" s="2"/>
      <c r="E689" s="30"/>
      <c r="F689" s="3"/>
      <c r="H689" s="33"/>
      <c r="L689" s="33"/>
    </row>
    <row r="690" spans="1:12" s="32" customFormat="1" ht="11.25">
      <c r="A690" s="2"/>
      <c r="B690" s="2"/>
      <c r="E690" s="30"/>
      <c r="F690" s="3"/>
      <c r="H690" s="33"/>
      <c r="L690" s="33"/>
    </row>
    <row r="691" spans="1:12" s="32" customFormat="1" ht="11.25">
      <c r="A691" s="2"/>
      <c r="B691" s="2"/>
      <c r="E691" s="30"/>
      <c r="F691" s="3"/>
      <c r="H691" s="33"/>
      <c r="L691" s="33"/>
    </row>
    <row r="692" spans="1:12" s="32" customFormat="1" ht="11.25">
      <c r="A692" s="2"/>
      <c r="B692" s="2"/>
      <c r="E692" s="30"/>
      <c r="F692" s="3"/>
      <c r="H692" s="33"/>
      <c r="L692" s="33"/>
    </row>
    <row r="693" spans="1:12" s="32" customFormat="1" ht="11.25">
      <c r="A693" s="2"/>
      <c r="B693" s="2"/>
      <c r="E693" s="30"/>
      <c r="F693" s="3"/>
      <c r="H693" s="33"/>
      <c r="L693" s="33"/>
    </row>
    <row r="694" spans="1:12" s="32" customFormat="1" ht="11.25">
      <c r="A694" s="2"/>
      <c r="B694" s="2"/>
      <c r="E694" s="30"/>
      <c r="F694" s="3"/>
      <c r="H694" s="33"/>
      <c r="L694" s="33"/>
    </row>
    <row r="695" spans="1:12" s="32" customFormat="1" ht="11.25">
      <c r="A695" s="2"/>
      <c r="B695" s="2"/>
      <c r="E695" s="30"/>
      <c r="F695" s="3"/>
      <c r="H695" s="33"/>
      <c r="L695" s="33"/>
    </row>
    <row r="696" spans="1:12" s="32" customFormat="1" ht="11.25">
      <c r="A696" s="2"/>
      <c r="B696" s="2"/>
      <c r="E696" s="30"/>
      <c r="F696" s="3"/>
      <c r="H696" s="33"/>
      <c r="L696" s="33"/>
    </row>
    <row r="697" spans="1:12" s="32" customFormat="1" ht="11.25">
      <c r="A697" s="2"/>
      <c r="B697" s="2"/>
      <c r="E697" s="30"/>
      <c r="F697" s="3"/>
      <c r="H697" s="33"/>
      <c r="L697" s="33"/>
    </row>
    <row r="698" spans="1:12" s="32" customFormat="1" ht="11.25">
      <c r="A698" s="2"/>
      <c r="B698" s="2"/>
      <c r="E698" s="30"/>
      <c r="F698" s="3"/>
      <c r="H698" s="33"/>
      <c r="L698" s="33"/>
    </row>
    <row r="699" spans="1:12" s="32" customFormat="1" ht="11.25">
      <c r="A699" s="2"/>
      <c r="B699" s="2"/>
      <c r="E699" s="30"/>
      <c r="F699" s="3"/>
      <c r="H699" s="33"/>
      <c r="L699" s="33"/>
    </row>
    <row r="700" spans="1:12" s="32" customFormat="1" ht="11.25">
      <c r="A700" s="2"/>
      <c r="B700" s="2"/>
      <c r="E700" s="30"/>
      <c r="F700" s="3"/>
      <c r="H700" s="33"/>
      <c r="L700" s="33"/>
    </row>
    <row r="701" spans="1:12" s="32" customFormat="1" ht="11.25">
      <c r="A701" s="2"/>
      <c r="B701" s="2"/>
      <c r="E701" s="30"/>
      <c r="F701" s="3"/>
      <c r="H701" s="33"/>
      <c r="L701" s="33"/>
    </row>
    <row r="702" spans="1:12" s="32" customFormat="1" ht="11.25">
      <c r="A702" s="2"/>
      <c r="B702" s="2"/>
      <c r="E702" s="30"/>
      <c r="F702" s="3"/>
      <c r="H702" s="33"/>
      <c r="L702" s="33"/>
    </row>
    <row r="703" spans="1:12" s="32" customFormat="1" ht="11.25">
      <c r="A703" s="2"/>
      <c r="B703" s="2"/>
      <c r="E703" s="30"/>
      <c r="F703" s="3"/>
      <c r="H703" s="33"/>
      <c r="L703" s="33"/>
    </row>
    <row r="704" spans="1:12" s="32" customFormat="1" ht="11.25">
      <c r="A704" s="2"/>
      <c r="B704" s="2"/>
      <c r="E704" s="30"/>
      <c r="F704" s="3"/>
      <c r="H704" s="33"/>
      <c r="L704" s="33"/>
    </row>
    <row r="705" spans="1:12" s="32" customFormat="1" ht="11.25">
      <c r="A705" s="2"/>
      <c r="B705" s="2"/>
      <c r="E705" s="30"/>
      <c r="F705" s="3"/>
      <c r="H705" s="33"/>
      <c r="L705" s="33"/>
    </row>
    <row r="706" spans="1:12" s="32" customFormat="1" ht="11.25">
      <c r="A706" s="2"/>
      <c r="B706" s="2"/>
      <c r="E706" s="30"/>
      <c r="F706" s="3"/>
      <c r="H706" s="33"/>
      <c r="L706" s="33"/>
    </row>
    <row r="707" spans="1:12" s="32" customFormat="1" ht="11.25">
      <c r="A707" s="2"/>
      <c r="B707" s="2"/>
      <c r="E707" s="30"/>
      <c r="F707" s="3"/>
      <c r="H707" s="33"/>
      <c r="L707" s="33"/>
    </row>
    <row r="708" spans="1:12" s="32" customFormat="1" ht="11.25">
      <c r="A708" s="2"/>
      <c r="B708" s="2"/>
      <c r="E708" s="30"/>
      <c r="F708" s="3"/>
      <c r="H708" s="33"/>
      <c r="L708" s="33"/>
    </row>
    <row r="709" spans="1:12" s="32" customFormat="1" ht="11.25">
      <c r="A709" s="2"/>
      <c r="B709" s="2"/>
      <c r="E709" s="30"/>
      <c r="F709" s="3"/>
      <c r="H709" s="33"/>
      <c r="L709" s="33"/>
    </row>
    <row r="710" spans="1:12" s="32" customFormat="1" ht="11.25">
      <c r="A710" s="2"/>
      <c r="B710" s="2"/>
      <c r="E710" s="30"/>
      <c r="F710" s="3"/>
      <c r="H710" s="33"/>
      <c r="L710" s="33"/>
    </row>
    <row r="711" spans="1:12" s="32" customFormat="1" ht="11.25">
      <c r="A711" s="2"/>
      <c r="B711" s="2"/>
      <c r="E711" s="30"/>
      <c r="F711" s="3"/>
      <c r="H711" s="33"/>
      <c r="L711" s="33"/>
    </row>
    <row r="712" spans="1:12" s="32" customFormat="1" ht="11.25">
      <c r="A712" s="2"/>
      <c r="B712" s="2"/>
      <c r="E712" s="30"/>
      <c r="F712" s="3"/>
      <c r="H712" s="33"/>
      <c r="L712" s="33"/>
    </row>
    <row r="713" spans="1:12" s="32" customFormat="1" ht="11.25">
      <c r="A713" s="2"/>
      <c r="B713" s="2"/>
      <c r="E713" s="30"/>
      <c r="F713" s="3"/>
      <c r="H713" s="33"/>
      <c r="L713" s="33"/>
    </row>
    <row r="714" spans="1:12" s="32" customFormat="1" ht="11.25">
      <c r="A714" s="2"/>
      <c r="B714" s="2"/>
      <c r="E714" s="30"/>
      <c r="F714" s="3"/>
      <c r="H714" s="33"/>
      <c r="L714" s="33"/>
    </row>
    <row r="715" spans="1:12" s="32" customFormat="1" ht="11.25">
      <c r="A715" s="2"/>
      <c r="B715" s="2"/>
      <c r="E715" s="30"/>
      <c r="F715" s="3"/>
      <c r="H715" s="33"/>
      <c r="L715" s="33"/>
    </row>
    <row r="716" spans="1:12" s="32" customFormat="1" ht="11.25">
      <c r="A716" s="2"/>
      <c r="B716" s="2"/>
      <c r="E716" s="30"/>
      <c r="F716" s="3"/>
      <c r="H716" s="33"/>
      <c r="L716" s="33"/>
    </row>
    <row r="717" spans="1:12" s="32" customFormat="1" ht="11.25">
      <c r="A717" s="2"/>
      <c r="B717" s="2"/>
      <c r="E717" s="30"/>
      <c r="F717" s="3"/>
      <c r="H717" s="33"/>
      <c r="L717" s="33"/>
    </row>
    <row r="718" spans="1:12" s="32" customFormat="1" ht="11.25">
      <c r="A718" s="2"/>
      <c r="B718" s="2"/>
      <c r="E718" s="30"/>
      <c r="F718" s="3"/>
      <c r="H718" s="33"/>
      <c r="L718" s="33"/>
    </row>
    <row r="719" spans="1:12" s="32" customFormat="1" ht="11.25">
      <c r="A719" s="2"/>
      <c r="B719" s="2"/>
      <c r="E719" s="30"/>
      <c r="F719" s="3"/>
      <c r="H719" s="33"/>
      <c r="L719" s="33"/>
    </row>
    <row r="720" spans="1:12" s="32" customFormat="1" ht="11.25">
      <c r="A720" s="2"/>
      <c r="B720" s="2"/>
      <c r="E720" s="30"/>
      <c r="F720" s="3"/>
      <c r="H720" s="33"/>
      <c r="L720" s="33"/>
    </row>
    <row r="721" spans="1:12" s="32" customFormat="1" ht="11.25">
      <c r="A721" s="2"/>
      <c r="B721" s="2"/>
      <c r="E721" s="30"/>
      <c r="F721" s="3"/>
      <c r="H721" s="33"/>
      <c r="L721" s="33"/>
    </row>
    <row r="722" spans="1:12" s="32" customFormat="1" ht="11.25">
      <c r="A722" s="2"/>
      <c r="B722" s="2"/>
      <c r="E722" s="30"/>
      <c r="F722" s="3"/>
      <c r="H722" s="33"/>
      <c r="L722" s="33"/>
    </row>
    <row r="723" spans="1:12" s="32" customFormat="1" ht="11.25">
      <c r="A723" s="2"/>
      <c r="B723" s="2"/>
      <c r="E723" s="30"/>
      <c r="F723" s="3"/>
      <c r="H723" s="33"/>
      <c r="L723" s="33"/>
    </row>
    <row r="724" spans="1:12" s="32" customFormat="1" ht="11.25">
      <c r="A724" s="2"/>
      <c r="B724" s="2"/>
      <c r="E724" s="30"/>
      <c r="F724" s="3"/>
      <c r="H724" s="33"/>
      <c r="L724" s="33"/>
    </row>
    <row r="725" spans="1:12" s="32" customFormat="1" ht="11.25">
      <c r="A725" s="2"/>
      <c r="B725" s="2"/>
      <c r="E725" s="30"/>
      <c r="F725" s="3"/>
      <c r="H725" s="33"/>
      <c r="L725" s="33"/>
    </row>
    <row r="726" spans="1:12" s="32" customFormat="1" ht="11.25">
      <c r="A726" s="2"/>
      <c r="B726" s="2"/>
      <c r="E726" s="30"/>
      <c r="F726" s="3"/>
      <c r="H726" s="33"/>
      <c r="L726" s="33"/>
    </row>
    <row r="727" spans="1:12" s="32" customFormat="1" ht="11.25">
      <c r="A727" s="2"/>
      <c r="B727" s="2"/>
      <c r="E727" s="30"/>
      <c r="F727" s="3"/>
      <c r="H727" s="33"/>
      <c r="L727" s="33"/>
    </row>
    <row r="728" spans="1:12" s="32" customFormat="1" ht="11.25">
      <c r="A728" s="2"/>
      <c r="B728" s="2"/>
      <c r="E728" s="30"/>
      <c r="F728" s="3"/>
      <c r="H728" s="33"/>
      <c r="L728" s="33"/>
    </row>
    <row r="729" spans="1:12" s="32" customFormat="1" ht="11.25">
      <c r="A729" s="2"/>
      <c r="B729" s="2"/>
      <c r="E729" s="30"/>
      <c r="F729" s="3"/>
      <c r="H729" s="33"/>
      <c r="L729" s="33"/>
    </row>
    <row r="730" spans="1:12" s="32" customFormat="1" ht="11.25">
      <c r="A730" s="2"/>
      <c r="B730" s="2"/>
      <c r="E730" s="30"/>
      <c r="F730" s="3"/>
      <c r="H730" s="33"/>
      <c r="L730" s="33"/>
    </row>
    <row r="731" spans="1:12" s="32" customFormat="1" ht="11.25">
      <c r="A731" s="2"/>
      <c r="B731" s="2"/>
      <c r="E731" s="30"/>
      <c r="F731" s="3"/>
      <c r="H731" s="33"/>
      <c r="L731" s="33"/>
    </row>
    <row r="732" spans="1:12" s="32" customFormat="1" ht="11.25">
      <c r="A732" s="2"/>
      <c r="B732" s="2"/>
      <c r="E732" s="30"/>
      <c r="F732" s="3"/>
      <c r="H732" s="33"/>
      <c r="L732" s="33"/>
    </row>
    <row r="733" spans="1:12" s="32" customFormat="1" ht="11.25">
      <c r="A733" s="2"/>
      <c r="B733" s="2"/>
      <c r="E733" s="30"/>
      <c r="F733" s="3"/>
      <c r="H733" s="33"/>
      <c r="L733" s="33"/>
    </row>
    <row r="734" spans="1:12" s="32" customFormat="1" ht="11.25">
      <c r="A734" s="2"/>
      <c r="B734" s="2"/>
      <c r="E734" s="30"/>
      <c r="F734" s="3"/>
      <c r="H734" s="33"/>
      <c r="L734" s="33"/>
    </row>
    <row r="735" spans="1:12" s="32" customFormat="1" ht="11.25">
      <c r="A735" s="2"/>
      <c r="B735" s="2"/>
      <c r="E735" s="30"/>
      <c r="F735" s="3"/>
      <c r="H735" s="33"/>
      <c r="L735" s="33"/>
    </row>
    <row r="736" spans="1:12" s="32" customFormat="1" ht="11.25">
      <c r="A736" s="2"/>
      <c r="B736" s="2"/>
      <c r="E736" s="30"/>
      <c r="F736" s="3"/>
      <c r="H736" s="33"/>
      <c r="L736" s="33"/>
    </row>
    <row r="737" spans="1:12" s="32" customFormat="1" ht="11.25">
      <c r="A737" s="2"/>
      <c r="B737" s="2"/>
      <c r="E737" s="30"/>
      <c r="F737" s="3"/>
      <c r="H737" s="33"/>
      <c r="L737" s="33"/>
    </row>
    <row r="738" spans="1:12" s="32" customFormat="1" ht="11.25">
      <c r="A738" s="2"/>
      <c r="B738" s="2"/>
      <c r="E738" s="30"/>
      <c r="F738" s="3"/>
      <c r="H738" s="33"/>
      <c r="L738" s="33"/>
    </row>
    <row r="739" spans="1:12" s="32" customFormat="1" ht="11.25">
      <c r="A739" s="2"/>
      <c r="B739" s="2"/>
      <c r="E739" s="30"/>
      <c r="F739" s="3"/>
      <c r="H739" s="33"/>
      <c r="L739" s="33"/>
    </row>
    <row r="740" spans="1:12" s="32" customFormat="1" ht="11.25">
      <c r="A740" s="2"/>
      <c r="B740" s="2"/>
      <c r="E740" s="30"/>
      <c r="F740" s="3"/>
      <c r="H740" s="33"/>
      <c r="L740" s="33"/>
    </row>
    <row r="741" spans="1:12" s="32" customFormat="1" ht="11.25">
      <c r="A741" s="2"/>
      <c r="B741" s="2"/>
      <c r="E741" s="30"/>
      <c r="F741" s="3"/>
      <c r="H741" s="33"/>
      <c r="L741" s="33"/>
    </row>
    <row r="742" spans="1:12" s="32" customFormat="1" ht="11.25">
      <c r="A742" s="2"/>
      <c r="B742" s="2"/>
      <c r="E742" s="30"/>
      <c r="F742" s="3"/>
      <c r="H742" s="33"/>
      <c r="L742" s="33"/>
    </row>
    <row r="743" spans="1:12" s="32" customFormat="1" ht="11.25">
      <c r="A743" s="2"/>
      <c r="B743" s="2"/>
      <c r="E743" s="30"/>
      <c r="F743" s="3"/>
      <c r="H743" s="33"/>
      <c r="L743" s="33"/>
    </row>
    <row r="744" spans="1:12" s="32" customFormat="1" ht="11.25">
      <c r="A744" s="2"/>
      <c r="B744" s="2"/>
      <c r="E744" s="30"/>
      <c r="F744" s="3"/>
      <c r="H744" s="33"/>
      <c r="L744" s="33"/>
    </row>
    <row r="745" spans="1:12" s="32" customFormat="1" ht="11.25">
      <c r="A745" s="2"/>
      <c r="B745" s="2"/>
      <c r="E745" s="30"/>
      <c r="F745" s="3"/>
      <c r="H745" s="33"/>
      <c r="L745" s="33"/>
    </row>
    <row r="746" spans="1:12" s="32" customFormat="1" ht="11.25">
      <c r="A746" s="2"/>
      <c r="B746" s="2"/>
      <c r="E746" s="30"/>
      <c r="F746" s="3"/>
      <c r="H746" s="33"/>
      <c r="L746" s="33"/>
    </row>
    <row r="747" spans="1:12" s="32" customFormat="1" ht="11.25">
      <c r="A747" s="2"/>
      <c r="B747" s="2"/>
      <c r="E747" s="30"/>
      <c r="F747" s="3"/>
      <c r="H747" s="33"/>
      <c r="L747" s="33"/>
    </row>
    <row r="748" spans="1:12" s="32" customFormat="1" ht="11.25">
      <c r="A748" s="2"/>
      <c r="B748" s="2"/>
      <c r="E748" s="30"/>
      <c r="F748" s="3"/>
      <c r="H748" s="33"/>
      <c r="L748" s="33"/>
    </row>
    <row r="749" spans="1:12" s="32" customFormat="1" ht="11.25">
      <c r="A749" s="2"/>
      <c r="B749" s="2"/>
      <c r="E749" s="30"/>
      <c r="F749" s="3"/>
      <c r="H749" s="33"/>
      <c r="L749" s="33"/>
    </row>
    <row r="750" spans="1:12" s="32" customFormat="1" ht="11.25">
      <c r="A750" s="2"/>
      <c r="B750" s="2"/>
      <c r="E750" s="30"/>
      <c r="F750" s="3"/>
      <c r="H750" s="33"/>
      <c r="L750" s="33"/>
    </row>
    <row r="751" spans="1:12" s="32" customFormat="1" ht="11.25">
      <c r="A751" s="2"/>
      <c r="B751" s="2"/>
      <c r="E751" s="30"/>
      <c r="F751" s="3"/>
      <c r="H751" s="33"/>
      <c r="L751" s="33"/>
    </row>
    <row r="752" spans="1:12" s="32" customFormat="1" ht="11.25">
      <c r="A752" s="2"/>
      <c r="B752" s="2"/>
      <c r="E752" s="30"/>
      <c r="F752" s="3"/>
      <c r="H752" s="33"/>
      <c r="L752" s="33"/>
    </row>
    <row r="753" spans="1:12" s="32" customFormat="1" ht="11.25">
      <c r="A753" s="2"/>
      <c r="B753" s="2"/>
      <c r="E753" s="30"/>
      <c r="F753" s="3"/>
      <c r="H753" s="33"/>
      <c r="L753" s="33"/>
    </row>
    <row r="754" spans="1:12" s="32" customFormat="1" ht="11.25">
      <c r="A754" s="2"/>
      <c r="B754" s="2"/>
      <c r="E754" s="30"/>
      <c r="F754" s="3"/>
      <c r="H754" s="33"/>
      <c r="L754" s="33"/>
    </row>
    <row r="755" spans="1:12" s="32" customFormat="1" ht="11.25">
      <c r="A755" s="2"/>
      <c r="B755" s="2"/>
      <c r="E755" s="30"/>
      <c r="F755" s="3"/>
      <c r="H755" s="33"/>
      <c r="L755" s="33"/>
    </row>
    <row r="756" spans="1:12" s="32" customFormat="1" ht="11.25">
      <c r="A756" s="2"/>
      <c r="B756" s="2"/>
      <c r="E756" s="30"/>
      <c r="F756" s="3"/>
      <c r="H756" s="33"/>
      <c r="L756" s="33"/>
    </row>
    <row r="757" spans="1:12" s="32" customFormat="1" ht="11.25">
      <c r="A757" s="2"/>
      <c r="B757" s="2"/>
      <c r="E757" s="30"/>
      <c r="F757" s="3"/>
      <c r="H757" s="33"/>
      <c r="L757" s="33"/>
    </row>
    <row r="758" spans="1:12" s="32" customFormat="1" ht="11.25">
      <c r="A758" s="2"/>
      <c r="B758" s="2"/>
      <c r="E758" s="30"/>
      <c r="F758" s="3"/>
      <c r="H758" s="33"/>
      <c r="L758" s="33"/>
    </row>
    <row r="759" spans="1:12" s="32" customFormat="1" ht="11.25">
      <c r="A759" s="2"/>
      <c r="B759" s="2"/>
      <c r="E759" s="30"/>
      <c r="F759" s="3"/>
      <c r="H759" s="33"/>
      <c r="L759" s="33"/>
    </row>
    <row r="760" spans="1:12" s="32" customFormat="1" ht="11.25">
      <c r="A760" s="2"/>
      <c r="B760" s="2"/>
      <c r="E760" s="30"/>
      <c r="F760" s="3"/>
      <c r="H760" s="33"/>
      <c r="L760" s="33"/>
    </row>
    <row r="761" spans="1:12" s="32" customFormat="1" ht="11.25">
      <c r="A761" s="2"/>
      <c r="B761" s="2"/>
      <c r="E761" s="30"/>
      <c r="F761" s="3"/>
      <c r="H761" s="33"/>
      <c r="L761" s="33"/>
    </row>
    <row r="762" spans="1:12" s="32" customFormat="1" ht="11.25">
      <c r="A762" s="2"/>
      <c r="B762" s="2"/>
      <c r="E762" s="30"/>
      <c r="F762" s="3"/>
      <c r="H762" s="33"/>
      <c r="L762" s="33"/>
    </row>
    <row r="763" spans="1:12" s="32" customFormat="1" ht="11.25">
      <c r="A763" s="2"/>
      <c r="B763" s="2"/>
      <c r="E763" s="30"/>
      <c r="F763" s="3"/>
      <c r="H763" s="33"/>
      <c r="L763" s="33"/>
    </row>
    <row r="764" spans="1:12" s="32" customFormat="1" ht="11.25">
      <c r="A764" s="2"/>
      <c r="B764" s="2"/>
      <c r="E764" s="30"/>
      <c r="F764" s="3"/>
      <c r="H764" s="33"/>
      <c r="L764" s="33"/>
    </row>
    <row r="765" spans="1:12" s="32" customFormat="1" ht="11.25">
      <c r="A765" s="2"/>
      <c r="B765" s="2"/>
      <c r="E765" s="30"/>
      <c r="F765" s="3"/>
      <c r="H765" s="33"/>
      <c r="L765" s="33"/>
    </row>
    <row r="766" spans="1:12" s="32" customFormat="1" ht="11.25">
      <c r="A766" s="2"/>
      <c r="B766" s="2"/>
      <c r="E766" s="30"/>
      <c r="F766" s="3"/>
      <c r="H766" s="33"/>
      <c r="L766" s="33"/>
    </row>
    <row r="767" spans="1:12" s="32" customFormat="1" ht="11.25">
      <c r="A767" s="2"/>
      <c r="B767" s="2"/>
      <c r="E767" s="30"/>
      <c r="F767" s="3"/>
      <c r="H767" s="33"/>
      <c r="L767" s="33"/>
    </row>
    <row r="768" spans="1:12" s="32" customFormat="1" ht="11.25">
      <c r="A768" s="2"/>
      <c r="B768" s="2"/>
      <c r="E768" s="30"/>
      <c r="F768" s="3"/>
      <c r="H768" s="33"/>
      <c r="L768" s="33"/>
    </row>
    <row r="769" spans="1:12" s="32" customFormat="1" ht="11.25">
      <c r="A769" s="2"/>
      <c r="B769" s="2"/>
      <c r="E769" s="30"/>
      <c r="F769" s="3"/>
      <c r="H769" s="33"/>
      <c r="L769" s="33"/>
    </row>
    <row r="770" spans="1:12" s="32" customFormat="1" ht="11.25">
      <c r="A770" s="2"/>
      <c r="B770" s="2"/>
      <c r="E770" s="30"/>
      <c r="F770" s="3"/>
      <c r="H770" s="33"/>
      <c r="L770" s="33"/>
    </row>
    <row r="771" spans="1:12" s="32" customFormat="1" ht="11.25">
      <c r="A771" s="2"/>
      <c r="B771" s="2"/>
      <c r="E771" s="30"/>
      <c r="F771" s="3"/>
      <c r="H771" s="33"/>
      <c r="L771" s="33"/>
    </row>
    <row r="772" spans="1:12" s="32" customFormat="1" ht="11.25">
      <c r="A772" s="2"/>
      <c r="B772" s="2"/>
      <c r="E772" s="30"/>
      <c r="F772" s="3"/>
      <c r="H772" s="33"/>
      <c r="L772" s="33"/>
    </row>
    <row r="773" spans="1:12" s="32" customFormat="1" ht="11.25">
      <c r="A773" s="2"/>
      <c r="B773" s="2"/>
      <c r="E773" s="30"/>
      <c r="F773" s="3"/>
      <c r="H773" s="33"/>
      <c r="L773" s="33"/>
    </row>
    <row r="774" spans="1:12" s="32" customFormat="1" ht="11.25">
      <c r="A774" s="2"/>
      <c r="B774" s="2"/>
      <c r="E774" s="30"/>
      <c r="F774" s="3"/>
      <c r="H774" s="33"/>
      <c r="L774" s="33"/>
    </row>
    <row r="775" spans="1:12" s="32" customFormat="1" ht="11.25">
      <c r="A775" s="2"/>
      <c r="B775" s="2"/>
      <c r="E775" s="30"/>
      <c r="F775" s="3"/>
      <c r="H775" s="33"/>
      <c r="L775" s="33"/>
    </row>
    <row r="776" spans="1:12" s="32" customFormat="1" ht="11.25">
      <c r="A776" s="2"/>
      <c r="B776" s="2"/>
      <c r="E776" s="30"/>
      <c r="F776" s="3"/>
      <c r="H776" s="33"/>
      <c r="L776" s="33"/>
    </row>
    <row r="777" spans="1:12" s="32" customFormat="1" ht="11.25">
      <c r="A777" s="2"/>
      <c r="B777" s="2"/>
      <c r="E777" s="30"/>
      <c r="F777" s="3"/>
      <c r="H777" s="33"/>
      <c r="L777" s="33"/>
    </row>
    <row r="778" spans="1:12" s="32" customFormat="1" ht="11.25">
      <c r="A778" s="2"/>
      <c r="B778" s="2"/>
      <c r="E778" s="30"/>
      <c r="F778" s="3"/>
      <c r="H778" s="33"/>
      <c r="L778" s="33"/>
    </row>
    <row r="779" spans="1:12" s="32" customFormat="1" ht="11.25">
      <c r="A779" s="2"/>
      <c r="B779" s="2"/>
      <c r="E779" s="30"/>
      <c r="F779" s="3"/>
      <c r="H779" s="33"/>
      <c r="L779" s="33"/>
    </row>
    <row r="780" spans="1:12" s="32" customFormat="1" ht="11.25">
      <c r="A780" s="2"/>
      <c r="B780" s="2"/>
      <c r="E780" s="30"/>
      <c r="F780" s="3"/>
      <c r="H780" s="33"/>
      <c r="L780" s="33"/>
    </row>
    <row r="781" spans="1:12" s="32" customFormat="1" ht="11.25">
      <c r="A781" s="2"/>
      <c r="B781" s="2"/>
      <c r="E781" s="30"/>
      <c r="F781" s="3"/>
      <c r="H781" s="33"/>
      <c r="L781" s="33"/>
    </row>
    <row r="782" spans="1:12" s="32" customFormat="1" ht="11.25">
      <c r="A782" s="2"/>
      <c r="B782" s="2"/>
      <c r="E782" s="30"/>
      <c r="F782" s="3"/>
      <c r="H782" s="33"/>
      <c r="L782" s="33"/>
    </row>
    <row r="783" spans="1:12" s="32" customFormat="1" ht="11.25">
      <c r="A783" s="2"/>
      <c r="B783" s="2"/>
      <c r="E783" s="30"/>
      <c r="F783" s="3"/>
      <c r="H783" s="33"/>
      <c r="L783" s="33"/>
    </row>
    <row r="784" spans="1:12" s="32" customFormat="1" ht="11.25">
      <c r="A784" s="2"/>
      <c r="B784" s="2"/>
      <c r="E784" s="30"/>
      <c r="F784" s="3"/>
      <c r="H784" s="33"/>
      <c r="L784" s="33"/>
    </row>
    <row r="785" spans="1:12" s="32" customFormat="1" ht="11.25">
      <c r="A785" s="2"/>
      <c r="B785" s="2"/>
      <c r="E785" s="30"/>
      <c r="F785" s="3"/>
      <c r="H785" s="33"/>
      <c r="L785" s="33"/>
    </row>
    <row r="786" spans="1:12" s="32" customFormat="1" ht="11.25">
      <c r="A786" s="2"/>
      <c r="B786" s="2"/>
      <c r="E786" s="30"/>
      <c r="F786" s="3"/>
      <c r="H786" s="33"/>
      <c r="L786" s="33"/>
    </row>
    <row r="787" spans="1:12" s="32" customFormat="1" ht="11.25">
      <c r="A787" s="2"/>
      <c r="B787" s="2"/>
      <c r="E787" s="30"/>
      <c r="F787" s="3"/>
      <c r="H787" s="33"/>
      <c r="L787" s="33"/>
    </row>
    <row r="788" spans="1:12" s="32" customFormat="1" ht="11.25">
      <c r="A788" s="2"/>
      <c r="B788" s="2"/>
      <c r="E788" s="30"/>
      <c r="F788" s="3"/>
      <c r="H788" s="33"/>
      <c r="L788" s="33"/>
    </row>
    <row r="789" spans="1:12" s="32" customFormat="1" ht="11.25">
      <c r="A789" s="2"/>
      <c r="B789" s="2"/>
      <c r="E789" s="30"/>
      <c r="F789" s="3"/>
      <c r="H789" s="33"/>
      <c r="L789" s="33"/>
    </row>
    <row r="790" spans="1:12" s="32" customFormat="1" ht="11.25">
      <c r="A790" s="2"/>
      <c r="B790" s="2"/>
      <c r="E790" s="30"/>
      <c r="F790" s="3"/>
      <c r="H790" s="33"/>
      <c r="L790" s="33"/>
    </row>
    <row r="791" spans="1:12" s="32" customFormat="1" ht="11.25">
      <c r="A791" s="2"/>
      <c r="B791" s="2"/>
      <c r="E791" s="30"/>
      <c r="F791" s="3"/>
      <c r="H791" s="33"/>
      <c r="L791" s="33"/>
    </row>
    <row r="792" spans="1:12" s="32" customFormat="1" ht="11.25">
      <c r="A792" s="2"/>
      <c r="B792" s="2"/>
      <c r="E792" s="30"/>
      <c r="F792" s="3"/>
      <c r="H792" s="33"/>
      <c r="L792" s="33"/>
    </row>
    <row r="793" spans="1:12" s="32" customFormat="1" ht="11.25">
      <c r="A793" s="2"/>
      <c r="B793" s="2"/>
      <c r="E793" s="30"/>
      <c r="F793" s="3"/>
      <c r="H793" s="33"/>
      <c r="L793" s="33"/>
    </row>
    <row r="794" spans="1:12" s="32" customFormat="1" ht="11.25">
      <c r="A794" s="2"/>
      <c r="B794" s="2"/>
      <c r="E794" s="30"/>
      <c r="F794" s="3"/>
      <c r="H794" s="33"/>
      <c r="L794" s="33"/>
    </row>
    <row r="795" spans="1:12" s="32" customFormat="1" ht="11.25">
      <c r="A795" s="2"/>
      <c r="B795" s="2"/>
      <c r="E795" s="30"/>
      <c r="F795" s="3"/>
      <c r="H795" s="33"/>
      <c r="L795" s="33"/>
    </row>
    <row r="796" spans="1:12" s="32" customFormat="1" ht="11.25">
      <c r="A796" s="2"/>
      <c r="B796" s="2"/>
      <c r="E796" s="30"/>
      <c r="F796" s="3"/>
      <c r="H796" s="33"/>
      <c r="L796" s="33"/>
    </row>
    <row r="797" spans="1:12" s="32" customFormat="1" ht="11.25">
      <c r="A797" s="2"/>
      <c r="B797" s="2"/>
      <c r="E797" s="30"/>
      <c r="F797" s="3"/>
      <c r="H797" s="33"/>
      <c r="L797" s="33"/>
    </row>
    <row r="798" spans="1:12" s="32" customFormat="1" ht="11.25">
      <c r="A798" s="2"/>
      <c r="B798" s="2"/>
      <c r="E798" s="30"/>
      <c r="F798" s="3"/>
      <c r="H798" s="33"/>
      <c r="L798" s="33"/>
    </row>
    <row r="799" spans="1:12" s="32" customFormat="1" ht="11.25">
      <c r="A799" s="2"/>
      <c r="B799" s="2"/>
      <c r="E799" s="30"/>
      <c r="F799" s="3"/>
      <c r="H799" s="33"/>
      <c r="L799" s="33"/>
    </row>
    <row r="800" spans="1:12" s="32" customFormat="1" ht="11.25">
      <c r="A800" s="2"/>
      <c r="B800" s="2"/>
      <c r="E800" s="30"/>
      <c r="F800" s="3"/>
      <c r="H800" s="33"/>
      <c r="L800" s="33"/>
    </row>
    <row r="801" spans="1:12" s="32" customFormat="1" ht="11.25">
      <c r="A801" s="2"/>
      <c r="B801" s="2"/>
      <c r="E801" s="30"/>
      <c r="F801" s="3"/>
      <c r="H801" s="33"/>
      <c r="L801" s="33"/>
    </row>
    <row r="802" spans="1:12" s="32" customFormat="1" ht="11.25">
      <c r="A802" s="2"/>
      <c r="B802" s="2"/>
      <c r="E802" s="30"/>
      <c r="F802" s="3"/>
      <c r="H802" s="33"/>
      <c r="L802" s="33"/>
    </row>
    <row r="803" spans="1:12" s="32" customFormat="1" ht="11.25">
      <c r="A803" s="2"/>
      <c r="B803" s="2"/>
      <c r="E803" s="30"/>
      <c r="F803" s="3"/>
      <c r="H803" s="33"/>
      <c r="L803" s="33"/>
    </row>
    <row r="804" spans="1:12" s="32" customFormat="1" ht="11.25">
      <c r="A804" s="2"/>
      <c r="B804" s="2"/>
      <c r="E804" s="30"/>
      <c r="F804" s="3"/>
      <c r="H804" s="33"/>
      <c r="L804" s="33"/>
    </row>
    <row r="805" spans="1:12" s="32" customFormat="1" ht="11.25">
      <c r="A805" s="2"/>
      <c r="B805" s="2"/>
      <c r="E805" s="30"/>
      <c r="F805" s="3"/>
      <c r="H805" s="33"/>
      <c r="L805" s="33"/>
    </row>
    <row r="806" spans="1:12" s="32" customFormat="1" ht="11.25">
      <c r="A806" s="2"/>
      <c r="B806" s="2"/>
      <c r="E806" s="30"/>
      <c r="F806" s="3"/>
      <c r="H806" s="33"/>
      <c r="L806" s="33"/>
    </row>
    <row r="807" spans="1:12" s="32" customFormat="1" ht="11.25">
      <c r="A807" s="2"/>
      <c r="B807" s="2"/>
      <c r="E807" s="30"/>
      <c r="F807" s="3"/>
      <c r="H807" s="33"/>
      <c r="L807" s="33"/>
    </row>
    <row r="808" spans="1:12" s="32" customFormat="1" ht="11.25">
      <c r="A808" s="2"/>
      <c r="B808" s="2"/>
      <c r="E808" s="30"/>
      <c r="F808" s="3"/>
      <c r="H808" s="33"/>
      <c r="L808" s="33"/>
    </row>
    <row r="809" spans="1:12" s="32" customFormat="1" ht="11.25">
      <c r="A809" s="2"/>
      <c r="B809" s="2"/>
      <c r="E809" s="30"/>
      <c r="F809" s="3"/>
      <c r="H809" s="33"/>
      <c r="L809" s="33"/>
    </row>
    <row r="810" spans="1:12" s="32" customFormat="1" ht="11.25">
      <c r="A810" s="2"/>
      <c r="B810" s="2"/>
      <c r="E810" s="30"/>
      <c r="F810" s="3"/>
      <c r="H810" s="33"/>
      <c r="L810" s="33"/>
    </row>
    <row r="811" spans="1:12" s="32" customFormat="1" ht="11.25">
      <c r="A811" s="2"/>
      <c r="B811" s="2"/>
      <c r="E811" s="30"/>
      <c r="F811" s="3"/>
      <c r="H811" s="33"/>
      <c r="L811" s="33"/>
    </row>
    <row r="812" spans="1:12" s="32" customFormat="1" ht="11.25">
      <c r="A812" s="2"/>
      <c r="B812" s="2"/>
      <c r="E812" s="30"/>
      <c r="F812" s="3"/>
      <c r="H812" s="33"/>
      <c r="L812" s="33"/>
    </row>
    <row r="813" spans="1:12" s="32" customFormat="1" ht="11.25">
      <c r="A813" s="2"/>
      <c r="B813" s="2"/>
      <c r="E813" s="30"/>
      <c r="F813" s="3"/>
      <c r="H813" s="33"/>
      <c r="L813" s="33"/>
    </row>
    <row r="814" spans="1:12" s="32" customFormat="1" ht="11.25">
      <c r="A814" s="2"/>
      <c r="B814" s="2"/>
      <c r="E814" s="30"/>
      <c r="F814" s="3"/>
      <c r="H814" s="33"/>
      <c r="L814" s="33"/>
    </row>
    <row r="815" spans="1:12" s="32" customFormat="1" ht="11.25">
      <c r="A815" s="2"/>
      <c r="B815" s="2"/>
      <c r="E815" s="30"/>
      <c r="F815" s="3"/>
      <c r="H815" s="33"/>
      <c r="L815" s="33"/>
    </row>
    <row r="816" spans="1:12" s="32" customFormat="1" ht="11.25">
      <c r="A816" s="2"/>
      <c r="B816" s="2"/>
      <c r="E816" s="30"/>
      <c r="F816" s="3"/>
      <c r="H816" s="33"/>
      <c r="L816" s="33"/>
    </row>
    <row r="817" spans="1:12" s="32" customFormat="1" ht="11.25">
      <c r="A817" s="2"/>
      <c r="B817" s="2"/>
      <c r="E817" s="30"/>
      <c r="F817" s="3"/>
      <c r="H817" s="33"/>
      <c r="L817" s="33"/>
    </row>
    <row r="818" spans="1:12" s="32" customFormat="1" ht="11.25">
      <c r="A818" s="2"/>
      <c r="B818" s="2"/>
      <c r="E818" s="30"/>
      <c r="F818" s="3"/>
      <c r="H818" s="33"/>
      <c r="L818" s="33"/>
    </row>
    <row r="819" spans="1:12" s="32" customFormat="1" ht="11.25">
      <c r="A819" s="2"/>
      <c r="B819" s="2"/>
      <c r="E819" s="30"/>
      <c r="F819" s="3"/>
      <c r="H819" s="33"/>
      <c r="L819" s="33"/>
    </row>
    <row r="820" spans="1:12" s="32" customFormat="1" ht="11.25">
      <c r="A820" s="2"/>
      <c r="B820" s="2"/>
      <c r="E820" s="30"/>
      <c r="F820" s="3"/>
      <c r="H820" s="33"/>
      <c r="L820" s="33"/>
    </row>
    <row r="821" spans="1:12" s="32" customFormat="1" ht="11.25">
      <c r="A821" s="2"/>
      <c r="B821" s="2"/>
      <c r="E821" s="30"/>
      <c r="F821" s="3"/>
      <c r="H821" s="33"/>
      <c r="L821" s="33"/>
    </row>
    <row r="822" spans="1:12" s="32" customFormat="1" ht="11.25">
      <c r="A822" s="2"/>
      <c r="B822" s="2"/>
      <c r="E822" s="30"/>
      <c r="F822" s="3"/>
      <c r="H822" s="33"/>
      <c r="L822" s="33"/>
    </row>
    <row r="823" spans="1:12" s="32" customFormat="1" ht="11.25">
      <c r="A823" s="2"/>
      <c r="B823" s="2"/>
      <c r="E823" s="30"/>
      <c r="F823" s="3"/>
      <c r="H823" s="33"/>
      <c r="L823" s="33"/>
    </row>
    <row r="824" spans="1:12" s="32" customFormat="1" ht="11.25">
      <c r="A824" s="2"/>
      <c r="B824" s="2"/>
      <c r="E824" s="30"/>
      <c r="F824" s="3"/>
      <c r="H824" s="33"/>
      <c r="L824" s="33"/>
    </row>
    <row r="825" spans="1:12" s="32" customFormat="1" ht="11.25">
      <c r="A825" s="2"/>
      <c r="B825" s="2"/>
      <c r="E825" s="30"/>
      <c r="F825" s="3"/>
      <c r="H825" s="33"/>
      <c r="L825" s="33"/>
    </row>
    <row r="826" spans="1:12" s="32" customFormat="1" ht="11.25">
      <c r="A826" s="2"/>
      <c r="B826" s="2"/>
      <c r="E826" s="30"/>
      <c r="F826" s="3"/>
      <c r="H826" s="33"/>
      <c r="L826" s="33"/>
    </row>
    <row r="827" spans="1:12" s="32" customFormat="1" ht="11.25">
      <c r="A827" s="2"/>
      <c r="B827" s="2"/>
      <c r="E827" s="30"/>
      <c r="F827" s="3"/>
      <c r="H827" s="33"/>
      <c r="L827" s="33"/>
    </row>
    <row r="828" spans="1:12" s="32" customFormat="1" ht="11.25">
      <c r="A828" s="2"/>
      <c r="B828" s="2"/>
      <c r="E828" s="30"/>
      <c r="F828" s="3"/>
      <c r="H828" s="33"/>
      <c r="L828" s="33"/>
    </row>
    <row r="829" spans="1:12" s="32" customFormat="1" ht="11.25">
      <c r="A829" s="2"/>
      <c r="B829" s="2"/>
      <c r="E829" s="30"/>
      <c r="F829" s="3"/>
      <c r="H829" s="33"/>
      <c r="L829" s="33"/>
    </row>
    <row r="830" spans="1:12" s="32" customFormat="1" ht="11.25">
      <c r="A830" s="2"/>
      <c r="B830" s="2"/>
      <c r="E830" s="30"/>
      <c r="F830" s="3"/>
      <c r="H830" s="33"/>
      <c r="L830" s="33"/>
    </row>
    <row r="831" spans="1:12" s="32" customFormat="1" ht="11.25">
      <c r="A831" s="2"/>
      <c r="B831" s="2"/>
      <c r="E831" s="30"/>
      <c r="F831" s="3"/>
      <c r="H831" s="33"/>
      <c r="L831" s="33"/>
    </row>
    <row r="832" spans="1:12" s="32" customFormat="1" ht="11.25">
      <c r="A832" s="2"/>
      <c r="B832" s="2"/>
      <c r="E832" s="30"/>
      <c r="F832" s="3"/>
      <c r="H832" s="33"/>
      <c r="L832" s="33"/>
    </row>
    <row r="833" spans="1:12" s="32" customFormat="1" ht="11.25">
      <c r="A833" s="2"/>
      <c r="B833" s="2"/>
      <c r="E833" s="30"/>
      <c r="F833" s="3"/>
      <c r="H833" s="33"/>
      <c r="L833" s="33"/>
    </row>
    <row r="834" spans="1:12" s="32" customFormat="1" ht="11.25">
      <c r="A834" s="2"/>
      <c r="B834" s="2"/>
      <c r="E834" s="30"/>
      <c r="F834" s="3"/>
      <c r="H834" s="33"/>
      <c r="L834" s="33"/>
    </row>
    <row r="835" spans="1:12" s="32" customFormat="1" ht="11.25">
      <c r="A835" s="2"/>
      <c r="B835" s="2"/>
      <c r="E835" s="30"/>
      <c r="F835" s="3"/>
      <c r="H835" s="33"/>
      <c r="L835" s="33"/>
    </row>
    <row r="836" spans="1:12" s="32" customFormat="1" ht="11.25">
      <c r="A836" s="2"/>
      <c r="B836" s="2"/>
      <c r="E836" s="30"/>
      <c r="F836" s="3"/>
      <c r="H836" s="33"/>
      <c r="L836" s="33"/>
    </row>
    <row r="837" spans="1:12" s="32" customFormat="1" ht="11.25">
      <c r="A837" s="2"/>
      <c r="B837" s="2"/>
      <c r="E837" s="30"/>
      <c r="F837" s="3"/>
      <c r="H837" s="33"/>
      <c r="L837" s="33"/>
    </row>
    <row r="838" spans="1:12" s="32" customFormat="1" ht="11.25">
      <c r="A838" s="2"/>
      <c r="B838" s="2"/>
      <c r="E838" s="30"/>
      <c r="F838" s="3"/>
      <c r="H838" s="33"/>
      <c r="L838" s="33"/>
    </row>
    <row r="839" spans="1:12" s="32" customFormat="1" ht="11.25">
      <c r="A839" s="2"/>
      <c r="B839" s="2"/>
      <c r="E839" s="30"/>
      <c r="F839" s="3"/>
      <c r="H839" s="33"/>
      <c r="L839" s="33"/>
    </row>
    <row r="840" spans="1:12" s="32" customFormat="1" ht="11.25">
      <c r="A840" s="2"/>
      <c r="B840" s="2"/>
      <c r="E840" s="30"/>
      <c r="F840" s="3"/>
      <c r="H840" s="33"/>
      <c r="L840" s="33"/>
    </row>
    <row r="841" spans="1:12" s="32" customFormat="1" ht="11.25">
      <c r="A841" s="2"/>
      <c r="B841" s="2"/>
      <c r="E841" s="30"/>
      <c r="F841" s="3"/>
      <c r="H841" s="33"/>
      <c r="L841" s="33"/>
    </row>
    <row r="842" spans="1:12" s="32" customFormat="1" ht="11.25">
      <c r="A842" s="2"/>
      <c r="B842" s="2"/>
      <c r="E842" s="30"/>
      <c r="F842" s="3"/>
      <c r="H842" s="33"/>
      <c r="L842" s="33"/>
    </row>
    <row r="843" spans="1:12" s="32" customFormat="1" ht="11.25">
      <c r="A843" s="2"/>
      <c r="B843" s="2"/>
      <c r="E843" s="30"/>
      <c r="F843" s="3"/>
      <c r="H843" s="33"/>
      <c r="L843" s="33"/>
    </row>
    <row r="844" spans="1:12" s="32" customFormat="1" ht="11.25">
      <c r="A844" s="2"/>
      <c r="B844" s="2"/>
      <c r="E844" s="30"/>
      <c r="F844" s="3"/>
      <c r="H844" s="33"/>
      <c r="L844" s="33"/>
    </row>
    <row r="845" spans="1:12" s="32" customFormat="1" ht="11.25">
      <c r="A845" s="2"/>
      <c r="B845" s="2"/>
      <c r="E845" s="30"/>
      <c r="F845" s="3"/>
      <c r="H845" s="33"/>
      <c r="L845" s="33"/>
    </row>
    <row r="846" spans="1:12" s="32" customFormat="1" ht="11.25">
      <c r="A846" s="2"/>
      <c r="B846" s="2"/>
      <c r="E846" s="30"/>
      <c r="F846" s="3"/>
      <c r="H846" s="33"/>
      <c r="L846" s="33"/>
    </row>
    <row r="847" spans="1:12" s="32" customFormat="1" ht="11.25">
      <c r="A847" s="2"/>
      <c r="B847" s="2"/>
      <c r="E847" s="30"/>
      <c r="F847" s="3"/>
      <c r="H847" s="33"/>
      <c r="L847" s="33"/>
    </row>
    <row r="848" spans="1:12" s="32" customFormat="1" ht="11.25">
      <c r="A848" s="2"/>
      <c r="B848" s="2"/>
      <c r="E848" s="30"/>
      <c r="F848" s="3"/>
      <c r="H848" s="33"/>
      <c r="L848" s="33"/>
    </row>
    <row r="849" spans="1:12" s="32" customFormat="1" ht="11.25">
      <c r="A849" s="2"/>
      <c r="B849" s="2"/>
      <c r="E849" s="30"/>
      <c r="F849" s="3"/>
      <c r="H849" s="33"/>
      <c r="L849" s="33"/>
    </row>
    <row r="850" spans="1:12" s="32" customFormat="1" ht="11.25">
      <c r="A850" s="2"/>
      <c r="B850" s="2"/>
      <c r="E850" s="30"/>
      <c r="F850" s="3"/>
      <c r="H850" s="33"/>
      <c r="L850" s="33"/>
    </row>
    <row r="851" spans="1:12" s="32" customFormat="1" ht="11.25">
      <c r="A851" s="2"/>
      <c r="B851" s="2"/>
      <c r="E851" s="30"/>
      <c r="F851" s="3"/>
      <c r="H851" s="33"/>
      <c r="L851" s="33"/>
    </row>
    <row r="852" spans="1:12" s="32" customFormat="1" ht="11.25">
      <c r="A852" s="2"/>
      <c r="B852" s="2"/>
      <c r="E852" s="30"/>
      <c r="F852" s="3"/>
      <c r="H852" s="33"/>
      <c r="L852" s="33"/>
    </row>
    <row r="853" spans="1:12" s="32" customFormat="1" ht="11.25">
      <c r="A853" s="2"/>
      <c r="B853" s="2"/>
      <c r="E853" s="30"/>
      <c r="F853" s="3"/>
      <c r="H853" s="33"/>
      <c r="L853" s="33"/>
    </row>
    <row r="854" spans="1:12" s="32" customFormat="1" ht="11.25">
      <c r="A854" s="2"/>
      <c r="B854" s="2"/>
      <c r="E854" s="30"/>
      <c r="F854" s="3"/>
      <c r="H854" s="33"/>
      <c r="L854" s="33"/>
    </row>
    <row r="855" spans="1:12" s="32" customFormat="1" ht="11.25">
      <c r="A855" s="2"/>
      <c r="B855" s="2"/>
      <c r="E855" s="30"/>
      <c r="F855" s="3"/>
      <c r="H855" s="33"/>
      <c r="L855" s="33"/>
    </row>
    <row r="856" spans="1:12" s="32" customFormat="1" ht="11.25">
      <c r="A856" s="2"/>
      <c r="B856" s="2"/>
      <c r="E856" s="30"/>
      <c r="F856" s="3"/>
      <c r="H856" s="33"/>
      <c r="L856" s="33"/>
    </row>
    <row r="857" spans="1:12" s="32" customFormat="1" ht="11.25">
      <c r="A857" s="2"/>
      <c r="B857" s="2"/>
      <c r="E857" s="30"/>
      <c r="F857" s="3"/>
      <c r="H857" s="33"/>
      <c r="L857" s="33"/>
    </row>
    <row r="858" spans="1:12" s="32" customFormat="1" ht="11.25">
      <c r="A858" s="2"/>
      <c r="B858" s="2"/>
      <c r="E858" s="30"/>
      <c r="F858" s="3"/>
      <c r="H858" s="33"/>
      <c r="L858" s="33"/>
    </row>
    <row r="859" spans="1:12" s="32" customFormat="1" ht="11.25">
      <c r="A859" s="2"/>
      <c r="B859" s="2"/>
      <c r="E859" s="30"/>
      <c r="F859" s="3"/>
      <c r="H859" s="33"/>
      <c r="L859" s="33"/>
    </row>
    <row r="860" spans="1:12" s="32" customFormat="1" ht="11.25">
      <c r="A860" s="2"/>
      <c r="B860" s="2"/>
      <c r="E860" s="30"/>
      <c r="F860" s="3"/>
      <c r="H860" s="33"/>
      <c r="L860" s="33"/>
    </row>
    <row r="861" spans="1:12" s="32" customFormat="1" ht="11.25">
      <c r="A861" s="2"/>
      <c r="B861" s="2"/>
      <c r="E861" s="30"/>
      <c r="F861" s="3"/>
      <c r="H861" s="33"/>
      <c r="L861" s="33"/>
    </row>
    <row r="862" spans="1:12" s="32" customFormat="1" ht="11.25">
      <c r="A862" s="2"/>
      <c r="B862" s="2"/>
      <c r="E862" s="30"/>
      <c r="F862" s="3"/>
      <c r="H862" s="33"/>
      <c r="L862" s="33"/>
    </row>
    <row r="863" spans="1:12" s="32" customFormat="1" ht="11.25">
      <c r="A863" s="2"/>
      <c r="B863" s="2"/>
      <c r="E863" s="30"/>
      <c r="F863" s="3"/>
      <c r="H863" s="33"/>
      <c r="L863" s="33"/>
    </row>
    <row r="864" spans="1:12" s="32" customFormat="1" ht="11.25">
      <c r="A864" s="2"/>
      <c r="B864" s="2"/>
      <c r="E864" s="30"/>
      <c r="F864" s="3"/>
      <c r="H864" s="33"/>
      <c r="L864" s="33"/>
    </row>
    <row r="865" spans="1:12" s="32" customFormat="1" ht="11.25">
      <c r="A865" s="2"/>
      <c r="B865" s="2"/>
      <c r="E865" s="30"/>
      <c r="F865" s="3"/>
      <c r="H865" s="33"/>
      <c r="L865" s="33"/>
    </row>
    <row r="866" spans="1:12" s="32" customFormat="1" ht="11.25">
      <c r="A866" s="2"/>
      <c r="B866" s="2"/>
      <c r="E866" s="30"/>
      <c r="F866" s="3"/>
      <c r="H866" s="33"/>
      <c r="L866" s="33"/>
    </row>
    <row r="867" spans="1:12" s="32" customFormat="1" ht="11.25">
      <c r="A867" s="2"/>
      <c r="B867" s="2"/>
      <c r="E867" s="30"/>
      <c r="F867" s="3"/>
      <c r="H867" s="33"/>
      <c r="L867" s="33"/>
    </row>
    <row r="868" spans="1:12" s="32" customFormat="1" ht="11.25">
      <c r="A868" s="2"/>
      <c r="B868" s="2"/>
      <c r="E868" s="30"/>
      <c r="F868" s="3"/>
      <c r="H868" s="33"/>
      <c r="L868" s="33"/>
    </row>
    <row r="869" spans="1:12" s="32" customFormat="1" ht="11.25">
      <c r="A869" s="2"/>
      <c r="B869" s="2"/>
      <c r="E869" s="30"/>
      <c r="F869" s="3"/>
      <c r="H869" s="33"/>
      <c r="L869" s="33"/>
    </row>
    <row r="870" spans="1:12" s="32" customFormat="1" ht="11.25">
      <c r="A870" s="2"/>
      <c r="B870" s="2"/>
      <c r="E870" s="30"/>
      <c r="F870" s="3"/>
      <c r="H870" s="33"/>
      <c r="L870" s="33"/>
    </row>
    <row r="871" spans="1:12" s="32" customFormat="1" ht="11.25">
      <c r="A871" s="2"/>
      <c r="B871" s="2"/>
      <c r="E871" s="30"/>
      <c r="F871" s="3"/>
      <c r="H871" s="33"/>
      <c r="L871" s="33"/>
    </row>
    <row r="872" spans="1:12" s="32" customFormat="1" ht="11.25">
      <c r="A872" s="2"/>
      <c r="B872" s="2"/>
      <c r="E872" s="30"/>
      <c r="F872" s="3"/>
      <c r="H872" s="33"/>
      <c r="L872" s="33"/>
    </row>
    <row r="873" spans="1:12" s="32" customFormat="1" ht="11.25">
      <c r="A873" s="2"/>
      <c r="B873" s="2"/>
      <c r="E873" s="30"/>
      <c r="F873" s="3"/>
      <c r="H873" s="33"/>
      <c r="L873" s="33"/>
    </row>
    <row r="874" spans="1:12" s="32" customFormat="1" ht="11.25">
      <c r="A874" s="2"/>
      <c r="B874" s="2"/>
      <c r="E874" s="30"/>
      <c r="F874" s="3"/>
      <c r="H874" s="33"/>
      <c r="L874" s="33"/>
    </row>
    <row r="875" spans="1:12" s="32" customFormat="1" ht="11.25">
      <c r="A875" s="2"/>
      <c r="B875" s="2"/>
      <c r="E875" s="30"/>
      <c r="F875" s="3"/>
      <c r="H875" s="33"/>
      <c r="L875" s="33"/>
    </row>
    <row r="876" spans="1:12" s="32" customFormat="1" ht="11.25">
      <c r="A876" s="2"/>
      <c r="B876" s="2"/>
      <c r="E876" s="30"/>
      <c r="F876" s="3"/>
      <c r="H876" s="33"/>
      <c r="L876" s="33"/>
    </row>
    <row r="877" spans="1:12" s="32" customFormat="1" ht="11.25">
      <c r="A877" s="2"/>
      <c r="B877" s="2"/>
      <c r="E877" s="30"/>
      <c r="F877" s="3"/>
      <c r="H877" s="33"/>
      <c r="L877" s="33"/>
    </row>
    <row r="878" spans="1:12" s="32" customFormat="1" ht="11.25">
      <c r="A878" s="2"/>
      <c r="B878" s="2"/>
      <c r="E878" s="30"/>
      <c r="F878" s="3"/>
      <c r="H878" s="33"/>
      <c r="L878" s="33"/>
    </row>
    <row r="879" spans="1:12" s="32" customFormat="1" ht="11.25">
      <c r="A879" s="2"/>
      <c r="B879" s="2"/>
      <c r="E879" s="30"/>
      <c r="F879" s="3"/>
      <c r="H879" s="33"/>
      <c r="L879" s="33"/>
    </row>
    <row r="880" spans="1:12" s="32" customFormat="1" ht="11.25">
      <c r="A880" s="2"/>
      <c r="B880" s="2"/>
      <c r="E880" s="30"/>
      <c r="F880" s="3"/>
      <c r="H880" s="33"/>
      <c r="L880" s="33"/>
    </row>
    <row r="881" spans="1:12" s="32" customFormat="1" ht="11.25">
      <c r="A881" s="2"/>
      <c r="B881" s="2"/>
      <c r="E881" s="30"/>
      <c r="F881" s="3"/>
      <c r="H881" s="33"/>
      <c r="L881" s="33"/>
    </row>
    <row r="882" spans="1:12" s="32" customFormat="1" ht="11.25">
      <c r="A882" s="2"/>
      <c r="B882" s="2"/>
      <c r="E882" s="30"/>
      <c r="F882" s="3"/>
      <c r="H882" s="33"/>
      <c r="L882" s="33"/>
    </row>
    <row r="883" spans="1:12" s="32" customFormat="1" ht="11.25">
      <c r="A883" s="2"/>
      <c r="B883" s="2"/>
      <c r="E883" s="30"/>
      <c r="F883" s="3"/>
      <c r="H883" s="33"/>
      <c r="L883" s="33"/>
    </row>
    <row r="884" spans="1:12" s="32" customFormat="1" ht="11.25">
      <c r="A884" s="2"/>
      <c r="B884" s="2"/>
      <c r="E884" s="30"/>
      <c r="F884" s="3"/>
      <c r="H884" s="33"/>
      <c r="L884" s="33"/>
    </row>
    <row r="885" spans="1:12" s="32" customFormat="1" ht="11.25">
      <c r="A885" s="2"/>
      <c r="B885" s="2"/>
      <c r="E885" s="30"/>
      <c r="F885" s="3"/>
      <c r="H885" s="33"/>
      <c r="L885" s="33"/>
    </row>
    <row r="886" spans="1:12" s="32" customFormat="1" ht="11.25">
      <c r="A886" s="2"/>
      <c r="B886" s="2"/>
      <c r="E886" s="30"/>
      <c r="F886" s="3"/>
      <c r="H886" s="33"/>
      <c r="L886" s="33"/>
    </row>
    <row r="887" spans="1:12" s="32" customFormat="1" ht="11.25">
      <c r="A887" s="2"/>
      <c r="B887" s="2"/>
      <c r="E887" s="30"/>
      <c r="F887" s="3"/>
      <c r="H887" s="33"/>
      <c r="L887" s="33"/>
    </row>
    <row r="888" spans="1:12" s="32" customFormat="1" ht="11.25">
      <c r="A888" s="2"/>
      <c r="B888" s="2"/>
      <c r="E888" s="30"/>
      <c r="F888" s="3"/>
      <c r="H888" s="33"/>
      <c r="L888" s="33"/>
    </row>
    <row r="889" spans="1:12" s="32" customFormat="1" ht="11.25">
      <c r="A889" s="2"/>
      <c r="B889" s="2"/>
      <c r="E889" s="30"/>
      <c r="F889" s="3"/>
      <c r="H889" s="33"/>
      <c r="L889" s="33"/>
    </row>
    <row r="890" spans="1:12" s="32" customFormat="1" ht="11.25">
      <c r="A890" s="2"/>
      <c r="B890" s="2"/>
      <c r="E890" s="30"/>
      <c r="F890" s="3"/>
      <c r="H890" s="33"/>
      <c r="L890" s="33"/>
    </row>
    <row r="891" spans="1:12" s="32" customFormat="1" ht="11.25">
      <c r="A891" s="2"/>
      <c r="B891" s="2"/>
      <c r="E891" s="30"/>
      <c r="F891" s="3"/>
      <c r="H891" s="33"/>
      <c r="L891" s="33"/>
    </row>
    <row r="892" spans="1:12" s="32" customFormat="1" ht="11.25">
      <c r="A892" s="2"/>
      <c r="B892" s="2"/>
      <c r="E892" s="30"/>
      <c r="F892" s="3"/>
      <c r="H892" s="33"/>
      <c r="L892" s="33"/>
    </row>
    <row r="893" spans="1:12" s="32" customFormat="1" ht="11.25">
      <c r="A893" s="2"/>
      <c r="B893" s="2"/>
      <c r="E893" s="30"/>
      <c r="F893" s="3"/>
      <c r="H893" s="33"/>
      <c r="L893" s="33"/>
    </row>
    <row r="894" spans="1:12" s="32" customFormat="1" ht="11.25">
      <c r="A894" s="2"/>
      <c r="B894" s="2"/>
      <c r="E894" s="30"/>
      <c r="F894" s="3"/>
      <c r="H894" s="33"/>
      <c r="L894" s="33"/>
    </row>
    <row r="895" spans="1:12" s="32" customFormat="1" ht="11.25">
      <c r="A895" s="2"/>
      <c r="B895" s="2"/>
      <c r="E895" s="30"/>
      <c r="F895" s="3"/>
      <c r="H895" s="33"/>
      <c r="L895" s="33"/>
    </row>
    <row r="896" spans="1:12" s="32" customFormat="1" ht="11.25">
      <c r="A896" s="2"/>
      <c r="B896" s="2"/>
      <c r="E896" s="30"/>
      <c r="F896" s="3"/>
      <c r="H896" s="33"/>
      <c r="L896" s="33"/>
    </row>
    <row r="897" spans="1:12" s="32" customFormat="1" ht="11.25">
      <c r="A897" s="2"/>
      <c r="B897" s="2"/>
      <c r="E897" s="30"/>
      <c r="F897" s="3"/>
      <c r="H897" s="33"/>
      <c r="L897" s="33"/>
    </row>
    <row r="898" spans="1:12" s="32" customFormat="1" ht="11.25">
      <c r="A898" s="2"/>
      <c r="B898" s="2"/>
      <c r="E898" s="30"/>
      <c r="F898" s="3"/>
      <c r="H898" s="33"/>
      <c r="L898" s="33"/>
    </row>
    <row r="899" spans="1:12" s="32" customFormat="1" ht="11.25">
      <c r="A899" s="2"/>
      <c r="B899" s="2"/>
      <c r="E899" s="30"/>
      <c r="F899" s="3"/>
      <c r="H899" s="33"/>
      <c r="L899" s="33"/>
    </row>
    <row r="900" spans="1:12" s="32" customFormat="1" ht="11.25">
      <c r="A900" s="2"/>
      <c r="B900" s="2"/>
      <c r="E900" s="30"/>
      <c r="F900" s="3"/>
      <c r="H900" s="33"/>
      <c r="L900" s="33"/>
    </row>
    <row r="901" spans="1:12" s="32" customFormat="1" ht="11.25">
      <c r="A901" s="2"/>
      <c r="B901" s="2"/>
      <c r="E901" s="30"/>
      <c r="F901" s="3"/>
      <c r="H901" s="33"/>
      <c r="L901" s="33"/>
    </row>
    <row r="902" spans="1:12" s="32" customFormat="1" ht="11.25">
      <c r="A902" s="2"/>
      <c r="B902" s="2"/>
      <c r="E902" s="30"/>
      <c r="F902" s="3"/>
      <c r="H902" s="33"/>
      <c r="L902" s="33"/>
    </row>
    <row r="903" spans="1:12" s="32" customFormat="1" ht="11.25">
      <c r="A903" s="2"/>
      <c r="B903" s="2"/>
      <c r="E903" s="30"/>
      <c r="F903" s="3"/>
      <c r="H903" s="33"/>
      <c r="L903" s="33"/>
    </row>
    <row r="904" spans="1:12" s="32" customFormat="1" ht="11.25">
      <c r="A904" s="2"/>
      <c r="B904" s="2"/>
      <c r="E904" s="30"/>
      <c r="F904" s="3"/>
      <c r="H904" s="33"/>
      <c r="L904" s="33"/>
    </row>
    <row r="905" spans="1:12" s="32" customFormat="1" ht="11.25">
      <c r="A905" s="2"/>
      <c r="B905" s="2"/>
      <c r="E905" s="30"/>
      <c r="F905" s="3"/>
      <c r="H905" s="33"/>
      <c r="L905" s="33"/>
    </row>
    <row r="906" spans="1:12" s="32" customFormat="1" ht="11.25">
      <c r="A906" s="2"/>
      <c r="B906" s="2"/>
      <c r="E906" s="30"/>
      <c r="F906" s="3"/>
      <c r="H906" s="33"/>
      <c r="L906" s="33"/>
    </row>
    <row r="907" spans="1:12" s="32" customFormat="1" ht="11.25">
      <c r="A907" s="2"/>
      <c r="B907" s="2"/>
      <c r="E907" s="30"/>
      <c r="F907" s="3"/>
      <c r="H907" s="33"/>
      <c r="L907" s="33"/>
    </row>
    <row r="908" spans="1:12" s="32" customFormat="1" ht="11.25">
      <c r="A908" s="2"/>
      <c r="B908" s="2"/>
      <c r="E908" s="30"/>
      <c r="F908" s="3"/>
      <c r="H908" s="33"/>
      <c r="L908" s="33"/>
    </row>
    <row r="909" spans="1:12" s="32" customFormat="1" ht="11.25">
      <c r="A909" s="2"/>
      <c r="B909" s="2"/>
      <c r="E909" s="30"/>
      <c r="F909" s="3"/>
      <c r="H909" s="33"/>
      <c r="L909" s="33"/>
    </row>
    <row r="910" spans="1:12" s="32" customFormat="1" ht="11.25">
      <c r="A910" s="2"/>
      <c r="B910" s="2"/>
      <c r="E910" s="30"/>
      <c r="F910" s="3"/>
      <c r="H910" s="33"/>
      <c r="L910" s="33"/>
    </row>
    <row r="911" spans="1:12" s="32" customFormat="1" ht="11.25">
      <c r="A911" s="2"/>
      <c r="B911" s="2"/>
      <c r="E911" s="30"/>
      <c r="F911" s="3"/>
      <c r="H911" s="33"/>
      <c r="L911" s="33"/>
    </row>
    <row r="912" spans="1:12" s="32" customFormat="1" ht="11.25">
      <c r="A912" s="2"/>
      <c r="B912" s="2"/>
      <c r="E912" s="30"/>
      <c r="F912" s="3"/>
      <c r="H912" s="33"/>
      <c r="L912" s="33"/>
    </row>
    <row r="913" spans="1:12" s="32" customFormat="1" ht="11.25">
      <c r="A913" s="2"/>
      <c r="B913" s="2"/>
      <c r="E913" s="30"/>
      <c r="F913" s="3"/>
      <c r="H913" s="33"/>
      <c r="L913" s="33"/>
    </row>
    <row r="914" spans="1:12" s="32" customFormat="1" ht="11.25">
      <c r="A914" s="2"/>
      <c r="B914" s="2"/>
      <c r="E914" s="30"/>
      <c r="F914" s="3"/>
      <c r="H914" s="33"/>
      <c r="L914" s="33"/>
    </row>
    <row r="915" spans="1:12" s="32" customFormat="1" ht="11.25">
      <c r="A915" s="2"/>
      <c r="B915" s="2"/>
      <c r="E915" s="30"/>
      <c r="F915" s="3"/>
      <c r="H915" s="33"/>
      <c r="L915" s="33"/>
    </row>
    <row r="916" spans="1:12" s="32" customFormat="1" ht="11.25">
      <c r="A916" s="2"/>
      <c r="B916" s="2"/>
      <c r="E916" s="30"/>
      <c r="F916" s="3"/>
      <c r="H916" s="33"/>
      <c r="L916" s="33"/>
    </row>
    <row r="917" spans="1:12" s="32" customFormat="1" ht="11.25">
      <c r="A917" s="2"/>
      <c r="B917" s="2"/>
      <c r="E917" s="30"/>
      <c r="F917" s="3"/>
      <c r="H917" s="33"/>
      <c r="L917" s="33"/>
    </row>
    <row r="918" spans="1:12" s="32" customFormat="1" ht="11.25">
      <c r="A918" s="2"/>
      <c r="B918" s="2"/>
      <c r="E918" s="30"/>
      <c r="F918" s="3"/>
      <c r="H918" s="33"/>
      <c r="L918" s="33"/>
    </row>
    <row r="919" spans="1:12" s="32" customFormat="1" ht="11.25">
      <c r="A919" s="2"/>
      <c r="B919" s="2"/>
      <c r="E919" s="30"/>
      <c r="F919" s="3"/>
      <c r="H919" s="33"/>
      <c r="L919" s="33"/>
    </row>
    <row r="920" spans="1:12" s="32" customFormat="1" ht="11.25">
      <c r="A920" s="2"/>
      <c r="B920" s="2"/>
      <c r="E920" s="30"/>
      <c r="F920" s="3"/>
      <c r="H920" s="33"/>
      <c r="L920" s="33"/>
    </row>
    <row r="921" spans="1:12" s="32" customFormat="1" ht="11.25">
      <c r="A921" s="2"/>
      <c r="B921" s="2"/>
      <c r="E921" s="30"/>
      <c r="F921" s="3"/>
      <c r="H921" s="33"/>
      <c r="L921" s="33"/>
    </row>
    <row r="922" spans="1:12" s="32" customFormat="1" ht="11.25">
      <c r="A922" s="2"/>
      <c r="B922" s="2"/>
      <c r="E922" s="30"/>
      <c r="F922" s="3"/>
      <c r="H922" s="33"/>
      <c r="L922" s="33"/>
    </row>
    <row r="923" spans="1:12" s="32" customFormat="1" ht="11.25">
      <c r="A923" s="2"/>
      <c r="B923" s="2"/>
      <c r="E923" s="30"/>
      <c r="F923" s="3"/>
      <c r="H923" s="33"/>
      <c r="L923" s="33"/>
    </row>
    <row r="924" spans="1:12" s="32" customFormat="1" ht="11.25">
      <c r="A924" s="2"/>
      <c r="B924" s="2"/>
      <c r="E924" s="30"/>
      <c r="F924" s="3"/>
      <c r="H924" s="33"/>
      <c r="L924" s="33"/>
    </row>
    <row r="925" spans="1:12" s="32" customFormat="1" ht="11.25">
      <c r="A925" s="2"/>
      <c r="B925" s="2"/>
      <c r="E925" s="30"/>
      <c r="F925" s="3"/>
      <c r="H925" s="33"/>
      <c r="L925" s="33"/>
    </row>
    <row r="926" spans="1:12" s="32" customFormat="1" ht="11.25">
      <c r="A926" s="2"/>
      <c r="B926" s="2"/>
      <c r="E926" s="30"/>
      <c r="F926" s="3"/>
      <c r="H926" s="33"/>
      <c r="L926" s="33"/>
    </row>
    <row r="927" spans="1:12" s="32" customFormat="1" ht="11.25">
      <c r="A927" s="2"/>
      <c r="B927" s="2"/>
      <c r="E927" s="30"/>
      <c r="F927" s="3"/>
      <c r="H927" s="33"/>
      <c r="L927" s="33"/>
    </row>
    <row r="928" spans="1:12" s="32" customFormat="1" ht="11.25">
      <c r="A928" s="2"/>
      <c r="B928" s="2"/>
      <c r="E928" s="30"/>
      <c r="F928" s="3"/>
      <c r="H928" s="33"/>
      <c r="L928" s="33"/>
    </row>
    <row r="929" spans="1:12" s="32" customFormat="1" ht="11.25">
      <c r="A929" s="2"/>
      <c r="B929" s="2"/>
      <c r="E929" s="30"/>
      <c r="F929" s="3"/>
      <c r="H929" s="33"/>
      <c r="L929" s="33"/>
    </row>
    <row r="930" spans="1:12" s="32" customFormat="1" ht="11.25">
      <c r="A930" s="2"/>
      <c r="B930" s="2"/>
      <c r="E930" s="30"/>
      <c r="F930" s="3"/>
      <c r="H930" s="33"/>
      <c r="L930" s="33"/>
    </row>
    <row r="931" spans="1:12" s="32" customFormat="1" ht="11.25">
      <c r="A931" s="2"/>
      <c r="B931" s="2"/>
      <c r="E931" s="30"/>
      <c r="F931" s="3"/>
      <c r="H931" s="33"/>
      <c r="L931" s="33"/>
    </row>
    <row r="932" spans="1:12" s="32" customFormat="1" ht="11.25">
      <c r="A932" s="2"/>
      <c r="B932" s="2"/>
      <c r="E932" s="30"/>
      <c r="F932" s="3"/>
      <c r="H932" s="33"/>
      <c r="L932" s="33"/>
    </row>
    <row r="933" spans="1:12" s="32" customFormat="1" ht="11.25">
      <c r="A933" s="2"/>
      <c r="B933" s="2"/>
      <c r="E933" s="30"/>
      <c r="F933" s="3"/>
      <c r="H933" s="33"/>
      <c r="L933" s="33"/>
    </row>
    <row r="934" spans="1:12" s="32" customFormat="1" ht="11.25">
      <c r="A934" s="2"/>
      <c r="B934" s="2"/>
      <c r="E934" s="30"/>
      <c r="F934" s="3"/>
      <c r="H934" s="33"/>
      <c r="L934" s="33"/>
    </row>
    <row r="935" spans="1:12" s="32" customFormat="1" ht="11.25">
      <c r="A935" s="2"/>
      <c r="B935" s="2"/>
      <c r="E935" s="30"/>
      <c r="F935" s="3"/>
      <c r="H935" s="33"/>
      <c r="L935" s="33"/>
    </row>
    <row r="936" spans="1:12" s="32" customFormat="1" ht="11.25">
      <c r="A936" s="2"/>
      <c r="B936" s="2"/>
      <c r="E936" s="30"/>
      <c r="F936" s="3"/>
      <c r="H936" s="33"/>
      <c r="L936" s="33"/>
    </row>
    <row r="937" spans="1:12" s="32" customFormat="1" ht="11.25">
      <c r="A937" s="2"/>
      <c r="B937" s="2"/>
      <c r="E937" s="30"/>
      <c r="F937" s="3"/>
      <c r="H937" s="33"/>
      <c r="L937" s="33"/>
    </row>
    <row r="938" spans="1:12" s="32" customFormat="1" ht="11.25">
      <c r="A938" s="2"/>
      <c r="B938" s="2"/>
      <c r="E938" s="30"/>
      <c r="F938" s="3"/>
      <c r="H938" s="33"/>
      <c r="L938" s="33"/>
    </row>
    <row r="939" spans="1:12" s="32" customFormat="1" ht="11.25">
      <c r="A939" s="2"/>
      <c r="B939" s="2"/>
      <c r="E939" s="30"/>
      <c r="F939" s="3"/>
      <c r="H939" s="33"/>
      <c r="L939" s="33"/>
    </row>
    <row r="940" spans="1:12" s="32" customFormat="1" ht="11.25">
      <c r="A940" s="2"/>
      <c r="B940" s="2"/>
      <c r="E940" s="30"/>
      <c r="F940" s="3"/>
      <c r="H940" s="33"/>
      <c r="L940" s="33"/>
    </row>
    <row r="941" spans="1:12" s="32" customFormat="1" ht="11.25">
      <c r="A941" s="2"/>
      <c r="B941" s="2"/>
      <c r="E941" s="30"/>
      <c r="F941" s="3"/>
      <c r="H941" s="33"/>
      <c r="L941" s="33"/>
    </row>
    <row r="942" spans="1:12" s="32" customFormat="1" ht="11.25">
      <c r="A942" s="2"/>
      <c r="B942" s="2"/>
      <c r="E942" s="30"/>
      <c r="F942" s="3"/>
      <c r="H942" s="33"/>
      <c r="L942" s="33"/>
    </row>
    <row r="943" spans="1:12" s="32" customFormat="1" ht="11.25">
      <c r="A943" s="2"/>
      <c r="B943" s="2"/>
      <c r="E943" s="30"/>
      <c r="F943" s="3"/>
      <c r="H943" s="33"/>
      <c r="L943" s="33"/>
    </row>
    <row r="944" spans="1:12" s="32" customFormat="1" ht="11.25">
      <c r="A944" s="2"/>
      <c r="B944" s="2"/>
      <c r="E944" s="30"/>
      <c r="F944" s="3"/>
      <c r="H944" s="33"/>
      <c r="L944" s="33"/>
    </row>
    <row r="945" spans="1:12" s="32" customFormat="1" ht="11.25">
      <c r="A945" s="2"/>
      <c r="B945" s="2"/>
      <c r="E945" s="30"/>
      <c r="F945" s="3"/>
      <c r="H945" s="33"/>
      <c r="L945" s="33"/>
    </row>
    <row r="946" spans="1:12" s="32" customFormat="1" ht="11.25">
      <c r="A946" s="2"/>
      <c r="B946" s="2"/>
      <c r="E946" s="30"/>
      <c r="F946" s="3"/>
      <c r="H946" s="33"/>
      <c r="L946" s="33"/>
    </row>
    <row r="947" spans="1:12" s="32" customFormat="1" ht="11.25">
      <c r="A947" s="2"/>
      <c r="B947" s="2"/>
      <c r="E947" s="30"/>
      <c r="F947" s="3"/>
      <c r="H947" s="33"/>
      <c r="L947" s="33"/>
    </row>
    <row r="948" spans="1:12" s="32" customFormat="1" ht="11.25">
      <c r="A948" s="2"/>
      <c r="B948" s="2"/>
      <c r="E948" s="30"/>
      <c r="F948" s="3"/>
      <c r="H948" s="33"/>
      <c r="L948" s="33"/>
    </row>
    <row r="949" spans="1:12" s="32" customFormat="1" ht="11.25">
      <c r="A949" s="2"/>
      <c r="B949" s="2"/>
      <c r="E949" s="30"/>
      <c r="F949" s="3"/>
      <c r="H949" s="33"/>
      <c r="L949" s="33"/>
    </row>
    <row r="950" spans="1:12" s="32" customFormat="1" ht="11.25">
      <c r="A950" s="2"/>
      <c r="B950" s="2"/>
      <c r="E950" s="30"/>
      <c r="F950" s="3"/>
      <c r="H950" s="33"/>
      <c r="L950" s="33"/>
    </row>
    <row r="951" spans="1:12" s="32" customFormat="1" ht="11.25">
      <c r="A951" s="2"/>
      <c r="B951" s="2"/>
      <c r="E951" s="30"/>
      <c r="F951" s="3"/>
      <c r="H951" s="33"/>
      <c r="L951" s="33"/>
    </row>
    <row r="952" spans="1:12" s="32" customFormat="1" ht="11.25">
      <c r="A952" s="2"/>
      <c r="B952" s="2"/>
      <c r="E952" s="30"/>
      <c r="F952" s="3"/>
      <c r="H952" s="33"/>
      <c r="L952" s="33"/>
    </row>
    <row r="953" spans="1:12" s="32" customFormat="1" ht="11.25">
      <c r="A953" s="2"/>
      <c r="B953" s="2"/>
      <c r="E953" s="30"/>
      <c r="F953" s="3"/>
      <c r="H953" s="33"/>
      <c r="L953" s="33"/>
    </row>
    <row r="954" spans="1:12" s="32" customFormat="1" ht="11.25">
      <c r="A954" s="2"/>
      <c r="B954" s="2"/>
      <c r="E954" s="30"/>
      <c r="F954" s="3"/>
      <c r="H954" s="33"/>
      <c r="L954" s="33"/>
    </row>
    <row r="955" spans="1:12" s="32" customFormat="1" ht="11.25">
      <c r="A955" s="2"/>
      <c r="B955" s="2"/>
      <c r="E955" s="30"/>
      <c r="F955" s="3"/>
      <c r="H955" s="33"/>
      <c r="L955" s="33"/>
    </row>
    <row r="956" spans="1:12" s="32" customFormat="1" ht="11.25">
      <c r="A956" s="2"/>
      <c r="B956" s="2"/>
      <c r="E956" s="30"/>
      <c r="F956" s="3"/>
      <c r="H956" s="33"/>
      <c r="L956" s="33"/>
    </row>
    <row r="957" spans="1:12" s="32" customFormat="1" ht="11.25">
      <c r="A957" s="2"/>
      <c r="B957" s="2"/>
      <c r="E957" s="30"/>
      <c r="F957" s="3"/>
      <c r="H957" s="33"/>
      <c r="L957" s="33"/>
    </row>
    <row r="958" spans="1:12" s="32" customFormat="1" ht="11.25">
      <c r="A958" s="2"/>
      <c r="B958" s="2"/>
      <c r="E958" s="30"/>
      <c r="F958" s="3"/>
      <c r="H958" s="33"/>
      <c r="L958" s="33"/>
    </row>
    <row r="959" spans="1:12" s="32" customFormat="1" ht="11.25">
      <c r="A959" s="2"/>
      <c r="B959" s="2"/>
      <c r="E959" s="30"/>
      <c r="F959" s="3"/>
      <c r="H959" s="33"/>
      <c r="L959" s="33"/>
    </row>
    <row r="960" spans="1:12" s="32" customFormat="1" ht="11.25">
      <c r="A960" s="2"/>
      <c r="B960" s="2"/>
      <c r="E960" s="30"/>
      <c r="F960" s="3"/>
      <c r="H960" s="33"/>
      <c r="L960" s="33"/>
    </row>
    <row r="961" spans="1:12" s="32" customFormat="1" ht="11.25">
      <c r="A961" s="2"/>
      <c r="B961" s="2"/>
      <c r="E961" s="30"/>
      <c r="F961" s="3"/>
      <c r="H961" s="33"/>
      <c r="L961" s="33"/>
    </row>
    <row r="962" spans="1:12" s="32" customFormat="1" ht="11.25">
      <c r="A962" s="2"/>
      <c r="B962" s="2"/>
      <c r="E962" s="30"/>
      <c r="F962" s="3"/>
      <c r="H962" s="33"/>
      <c r="L962" s="33"/>
    </row>
    <row r="963" spans="1:12" s="32" customFormat="1" ht="11.25">
      <c r="A963" s="2"/>
      <c r="B963" s="2"/>
      <c r="E963" s="30"/>
      <c r="F963" s="3"/>
      <c r="H963" s="33"/>
      <c r="L963" s="33"/>
    </row>
    <row r="964" spans="1:12" s="32" customFormat="1" ht="11.25">
      <c r="A964" s="2"/>
      <c r="B964" s="2"/>
      <c r="E964" s="30"/>
      <c r="F964" s="3"/>
      <c r="H964" s="33"/>
      <c r="L964" s="33"/>
    </row>
    <row r="965" spans="1:12" s="32" customFormat="1" ht="11.25">
      <c r="A965" s="2"/>
      <c r="B965" s="2"/>
      <c r="E965" s="30"/>
      <c r="F965" s="3"/>
      <c r="H965" s="33"/>
      <c r="L965" s="33"/>
    </row>
    <row r="966" spans="1:12" s="32" customFormat="1" ht="11.25">
      <c r="A966" s="2"/>
      <c r="B966" s="2"/>
      <c r="E966" s="30"/>
      <c r="F966" s="3"/>
      <c r="H966" s="33"/>
      <c r="L966" s="33"/>
    </row>
    <row r="967" spans="1:12" s="32" customFormat="1" ht="11.25">
      <c r="A967" s="2"/>
      <c r="B967" s="2"/>
      <c r="E967" s="30"/>
      <c r="F967" s="3"/>
      <c r="H967" s="33"/>
      <c r="L967" s="33"/>
    </row>
    <row r="968" spans="1:12" s="32" customFormat="1" ht="11.25">
      <c r="A968" s="2"/>
      <c r="B968" s="2"/>
      <c r="E968" s="30"/>
      <c r="F968" s="3"/>
      <c r="H968" s="33"/>
      <c r="L968" s="33"/>
    </row>
    <row r="969" spans="1:12" s="32" customFormat="1" ht="11.25">
      <c r="A969" s="2"/>
      <c r="B969" s="2"/>
      <c r="E969" s="30"/>
      <c r="F969" s="3"/>
      <c r="H969" s="33"/>
      <c r="L969" s="33"/>
    </row>
    <row r="970" spans="1:12" s="32" customFormat="1" ht="11.25">
      <c r="A970" s="2"/>
      <c r="B970" s="2"/>
      <c r="E970" s="30"/>
      <c r="F970" s="3"/>
      <c r="H970" s="33"/>
      <c r="L970" s="33"/>
    </row>
    <row r="971" spans="1:12" s="32" customFormat="1" ht="11.25">
      <c r="A971" s="2"/>
      <c r="B971" s="2"/>
      <c r="E971" s="30"/>
      <c r="F971" s="3"/>
      <c r="H971" s="33"/>
      <c r="L971" s="33"/>
    </row>
    <row r="972" spans="1:12" s="32" customFormat="1" ht="11.25">
      <c r="A972" s="2"/>
      <c r="B972" s="2"/>
      <c r="E972" s="30"/>
      <c r="F972" s="3"/>
      <c r="H972" s="33"/>
      <c r="L972" s="33"/>
    </row>
    <row r="973" spans="1:12" s="32" customFormat="1" ht="11.25">
      <c r="A973" s="2"/>
      <c r="B973" s="2"/>
      <c r="E973" s="30"/>
      <c r="F973" s="3"/>
      <c r="H973" s="33"/>
      <c r="L973" s="33"/>
    </row>
    <row r="974" spans="1:12" s="32" customFormat="1" ht="11.25">
      <c r="A974" s="2"/>
      <c r="B974" s="2"/>
      <c r="E974" s="30"/>
      <c r="F974" s="3"/>
      <c r="H974" s="33"/>
      <c r="L974" s="33"/>
    </row>
    <row r="975" spans="1:12" s="32" customFormat="1" ht="11.25">
      <c r="A975" s="2"/>
      <c r="B975" s="2"/>
      <c r="E975" s="30"/>
      <c r="F975" s="3"/>
      <c r="H975" s="33"/>
      <c r="L975" s="33"/>
    </row>
    <row r="976" spans="1:12" s="32" customFormat="1" ht="11.25">
      <c r="A976" s="2"/>
      <c r="B976" s="2"/>
      <c r="E976" s="30"/>
      <c r="F976" s="3"/>
      <c r="H976" s="33"/>
      <c r="L976" s="33"/>
    </row>
    <row r="977" spans="1:12" s="32" customFormat="1" ht="11.25">
      <c r="A977" s="2"/>
      <c r="B977" s="2"/>
      <c r="E977" s="30"/>
      <c r="F977" s="3"/>
      <c r="H977" s="33"/>
      <c r="L977" s="33"/>
    </row>
    <row r="978" spans="1:12" s="32" customFormat="1" ht="11.25">
      <c r="A978" s="2"/>
      <c r="B978" s="2"/>
      <c r="E978" s="30"/>
      <c r="F978" s="3"/>
      <c r="H978" s="33"/>
      <c r="L978" s="33"/>
    </row>
    <row r="979" spans="1:12" s="32" customFormat="1" ht="11.25">
      <c r="A979" s="2"/>
      <c r="B979" s="2"/>
      <c r="E979" s="30"/>
      <c r="F979" s="3"/>
      <c r="H979" s="33"/>
      <c r="L979" s="33"/>
    </row>
    <row r="980" spans="1:12" s="32" customFormat="1" ht="11.25">
      <c r="A980" s="2"/>
      <c r="B980" s="2"/>
      <c r="E980" s="30"/>
      <c r="F980" s="3"/>
      <c r="H980" s="33"/>
      <c r="L980" s="33"/>
    </row>
    <row r="981" spans="1:12" s="32" customFormat="1" ht="11.25">
      <c r="A981" s="2"/>
      <c r="B981" s="2"/>
      <c r="E981" s="30"/>
      <c r="F981" s="3"/>
      <c r="H981" s="33"/>
      <c r="L981" s="33"/>
    </row>
    <row r="982" spans="1:12" s="32" customFormat="1" ht="11.25">
      <c r="A982" s="2"/>
      <c r="B982" s="2"/>
      <c r="E982" s="30"/>
      <c r="F982" s="3"/>
      <c r="H982" s="33"/>
      <c r="L982" s="33"/>
    </row>
    <row r="983" spans="1:12" s="32" customFormat="1" ht="11.25">
      <c r="A983" s="2"/>
      <c r="B983" s="2"/>
      <c r="E983" s="30"/>
      <c r="F983" s="3"/>
      <c r="H983" s="33"/>
      <c r="L983" s="33"/>
    </row>
    <row r="984" spans="1:12" s="32" customFormat="1" ht="11.25">
      <c r="A984" s="2"/>
      <c r="B984" s="2"/>
      <c r="E984" s="30"/>
      <c r="F984" s="3"/>
      <c r="H984" s="33"/>
      <c r="L984" s="33"/>
    </row>
    <row r="985" spans="1:12" s="32" customFormat="1" ht="11.25">
      <c r="A985" s="2"/>
      <c r="B985" s="2"/>
      <c r="E985" s="30"/>
      <c r="F985" s="3"/>
      <c r="H985" s="33"/>
      <c r="L985" s="33"/>
    </row>
    <row r="986" spans="1:12" s="32" customFormat="1" ht="11.25">
      <c r="A986" s="2"/>
      <c r="B986" s="2"/>
      <c r="E986" s="30"/>
      <c r="F986" s="3"/>
      <c r="H986" s="33"/>
      <c r="L986" s="33"/>
    </row>
    <row r="987" spans="1:12" s="32" customFormat="1" ht="11.25">
      <c r="A987" s="2"/>
      <c r="B987" s="2"/>
      <c r="E987" s="30"/>
      <c r="F987" s="3"/>
      <c r="H987" s="33"/>
      <c r="L987" s="33"/>
    </row>
    <row r="988" spans="1:12" s="32" customFormat="1" ht="11.25">
      <c r="A988" s="2"/>
      <c r="B988" s="2"/>
      <c r="E988" s="30"/>
      <c r="F988" s="3"/>
      <c r="H988" s="33"/>
      <c r="L988" s="33"/>
    </row>
    <row r="989" spans="1:12" s="32" customFormat="1" ht="11.25">
      <c r="A989" s="2"/>
      <c r="B989" s="2"/>
      <c r="E989" s="30"/>
      <c r="F989" s="3"/>
      <c r="H989" s="33"/>
      <c r="L989" s="33"/>
    </row>
    <row r="990" spans="1:12" s="32" customFormat="1" ht="11.25">
      <c r="A990" s="2"/>
      <c r="B990" s="2"/>
      <c r="E990" s="30"/>
      <c r="F990" s="3"/>
      <c r="H990" s="33"/>
      <c r="L990" s="33"/>
    </row>
    <row r="991" spans="1:12" s="32" customFormat="1" ht="11.25">
      <c r="A991" s="2"/>
      <c r="B991" s="2"/>
      <c r="E991" s="30"/>
      <c r="F991" s="3"/>
      <c r="H991" s="33"/>
      <c r="L991" s="33"/>
    </row>
    <row r="992" spans="1:12" s="32" customFormat="1" ht="11.25">
      <c r="A992" s="2"/>
      <c r="B992" s="2"/>
      <c r="E992" s="30"/>
      <c r="F992" s="3"/>
      <c r="H992" s="33"/>
      <c r="L992" s="33"/>
    </row>
    <row r="993" spans="1:12" s="32" customFormat="1" ht="11.25">
      <c r="A993" s="2"/>
      <c r="B993" s="2"/>
      <c r="E993" s="30"/>
      <c r="F993" s="3"/>
      <c r="H993" s="33"/>
      <c r="L993" s="33"/>
    </row>
    <row r="994" spans="1:12" s="32" customFormat="1" ht="11.25">
      <c r="A994" s="2"/>
      <c r="B994" s="2"/>
      <c r="E994" s="30"/>
      <c r="F994" s="3"/>
      <c r="H994" s="33"/>
      <c r="L994" s="33"/>
    </row>
    <row r="995" spans="1:12" s="32" customFormat="1" ht="11.25">
      <c r="A995" s="2"/>
      <c r="B995" s="2"/>
      <c r="E995" s="30"/>
      <c r="F995" s="3"/>
      <c r="H995" s="33"/>
      <c r="L995" s="33"/>
    </row>
    <row r="996" spans="1:12" s="32" customFormat="1" ht="11.25">
      <c r="A996" s="2"/>
      <c r="B996" s="2"/>
      <c r="E996" s="30"/>
      <c r="F996" s="3"/>
      <c r="H996" s="33"/>
      <c r="L996" s="33"/>
    </row>
    <row r="997" spans="1:12" s="32" customFormat="1" ht="11.25">
      <c r="A997" s="2"/>
      <c r="B997" s="2"/>
      <c r="E997" s="30"/>
      <c r="F997" s="3"/>
      <c r="H997" s="33"/>
      <c r="L997" s="33"/>
    </row>
    <row r="998" spans="1:12" s="32" customFormat="1" ht="11.25">
      <c r="A998" s="2"/>
      <c r="B998" s="2"/>
      <c r="E998" s="30"/>
      <c r="F998" s="3"/>
      <c r="H998" s="33"/>
      <c r="L998" s="33"/>
    </row>
    <row r="999" spans="1:12" s="32" customFormat="1" ht="11.25">
      <c r="A999" s="2"/>
      <c r="B999" s="2"/>
      <c r="E999" s="30"/>
      <c r="F999" s="3"/>
      <c r="H999" s="33"/>
      <c r="L999" s="33"/>
    </row>
    <row r="1000" spans="1:12" s="32" customFormat="1" ht="11.25">
      <c r="A1000" s="2"/>
      <c r="B1000" s="2"/>
      <c r="E1000" s="30"/>
      <c r="F1000" s="3"/>
      <c r="H1000" s="33"/>
      <c r="L1000" s="33"/>
    </row>
    <row r="1001" spans="1:12" s="32" customFormat="1" ht="11.25">
      <c r="A1001" s="2"/>
      <c r="B1001" s="2"/>
      <c r="E1001" s="30"/>
      <c r="F1001" s="3"/>
      <c r="H1001" s="33"/>
      <c r="L1001" s="33"/>
    </row>
    <row r="1002" spans="1:12" s="32" customFormat="1" ht="11.25">
      <c r="A1002" s="2"/>
      <c r="B1002" s="2"/>
      <c r="E1002" s="30"/>
      <c r="F1002" s="3"/>
      <c r="H1002" s="33"/>
      <c r="L1002" s="33"/>
    </row>
    <row r="1003" spans="1:12" s="32" customFormat="1" ht="11.25">
      <c r="A1003" s="2"/>
      <c r="B1003" s="2"/>
      <c r="E1003" s="30"/>
      <c r="F1003" s="3"/>
      <c r="H1003" s="33"/>
      <c r="L1003" s="33"/>
    </row>
    <row r="1004" spans="1:12" s="32" customFormat="1" ht="11.25">
      <c r="A1004" s="2"/>
      <c r="B1004" s="2"/>
      <c r="E1004" s="30"/>
      <c r="F1004" s="3"/>
      <c r="H1004" s="33"/>
      <c r="L1004" s="33"/>
    </row>
    <row r="1005" spans="1:12" s="32" customFormat="1" ht="11.25">
      <c r="A1005" s="2"/>
      <c r="B1005" s="2"/>
      <c r="E1005" s="30"/>
      <c r="F1005" s="3"/>
      <c r="H1005" s="33"/>
      <c r="L1005" s="33"/>
    </row>
    <row r="1006" spans="1:12" s="32" customFormat="1" ht="11.25">
      <c r="A1006" s="2"/>
      <c r="B1006" s="2"/>
      <c r="E1006" s="30"/>
      <c r="F1006" s="3"/>
      <c r="H1006" s="33"/>
      <c r="L1006" s="33"/>
    </row>
    <row r="1007" spans="1:12" s="32" customFormat="1" ht="11.25">
      <c r="A1007" s="2"/>
      <c r="B1007" s="2"/>
      <c r="E1007" s="30"/>
      <c r="F1007" s="3"/>
      <c r="H1007" s="33"/>
      <c r="L1007" s="33"/>
    </row>
    <row r="1008" spans="1:12" s="32" customFormat="1" ht="11.25">
      <c r="A1008" s="2"/>
      <c r="B1008" s="2"/>
      <c r="E1008" s="30"/>
      <c r="F1008" s="3"/>
      <c r="H1008" s="33"/>
      <c r="L1008" s="33"/>
    </row>
    <row r="1009" spans="1:12" s="32" customFormat="1" ht="11.25">
      <c r="A1009" s="2"/>
      <c r="B1009" s="2"/>
      <c r="E1009" s="30"/>
      <c r="F1009" s="3"/>
      <c r="H1009" s="33"/>
      <c r="L1009" s="33"/>
    </row>
    <row r="1010" spans="1:12" s="32" customFormat="1" ht="11.25">
      <c r="A1010" s="2"/>
      <c r="B1010" s="2"/>
      <c r="E1010" s="30"/>
      <c r="F1010" s="3"/>
      <c r="H1010" s="33"/>
      <c r="L1010" s="33"/>
    </row>
    <row r="1011" spans="1:12" s="32" customFormat="1" ht="11.25">
      <c r="A1011" s="2"/>
      <c r="B1011" s="2"/>
      <c r="E1011" s="30"/>
      <c r="F1011" s="3"/>
      <c r="H1011" s="33"/>
      <c r="L1011" s="33"/>
    </row>
    <row r="1012" spans="1:12" s="32" customFormat="1" ht="11.25">
      <c r="A1012" s="2"/>
      <c r="B1012" s="2"/>
      <c r="E1012" s="30"/>
      <c r="F1012" s="3"/>
      <c r="H1012" s="33"/>
      <c r="L1012" s="33"/>
    </row>
    <row r="1013" spans="1:12" s="32" customFormat="1" ht="11.25">
      <c r="A1013" s="2"/>
      <c r="B1013" s="2"/>
      <c r="E1013" s="30"/>
      <c r="F1013" s="3"/>
      <c r="H1013" s="33"/>
      <c r="L1013" s="33"/>
    </row>
    <row r="1014" spans="1:12" s="32" customFormat="1" ht="11.25">
      <c r="A1014" s="2"/>
      <c r="B1014" s="2"/>
      <c r="E1014" s="30"/>
      <c r="F1014" s="3"/>
      <c r="H1014" s="33"/>
      <c r="L1014" s="33"/>
    </row>
    <row r="1015" spans="1:12" s="32" customFormat="1" ht="11.25">
      <c r="A1015" s="2"/>
      <c r="B1015" s="2"/>
      <c r="E1015" s="30"/>
      <c r="F1015" s="3"/>
      <c r="H1015" s="33"/>
      <c r="L1015" s="33"/>
    </row>
    <row r="1016" spans="1:12" s="32" customFormat="1" ht="11.25">
      <c r="A1016" s="2"/>
      <c r="B1016" s="2"/>
      <c r="E1016" s="30"/>
      <c r="F1016" s="3"/>
      <c r="H1016" s="33"/>
      <c r="L1016" s="33"/>
    </row>
    <row r="1017" spans="1:12" s="32" customFormat="1" ht="11.25">
      <c r="A1017" s="2"/>
      <c r="B1017" s="2"/>
      <c r="E1017" s="30"/>
      <c r="F1017" s="3"/>
      <c r="H1017" s="33"/>
      <c r="L1017" s="33"/>
    </row>
    <row r="1018" spans="1:12" s="32" customFormat="1" ht="11.25">
      <c r="A1018" s="2"/>
      <c r="B1018" s="2"/>
      <c r="E1018" s="30"/>
      <c r="F1018" s="3"/>
      <c r="H1018" s="33"/>
      <c r="L1018" s="33"/>
    </row>
    <row r="1019" spans="1:12" s="32" customFormat="1" ht="11.25">
      <c r="A1019" s="2"/>
      <c r="B1019" s="2"/>
      <c r="E1019" s="30"/>
      <c r="F1019" s="3"/>
      <c r="H1019" s="33"/>
      <c r="L1019" s="33"/>
    </row>
    <row r="1020" spans="1:12" s="32" customFormat="1" ht="11.25">
      <c r="A1020" s="2"/>
      <c r="B1020" s="2"/>
      <c r="E1020" s="30"/>
      <c r="F1020" s="3"/>
      <c r="H1020" s="33"/>
      <c r="L1020" s="33"/>
    </row>
    <row r="1021" spans="1:12" s="32" customFormat="1" ht="11.25">
      <c r="A1021" s="2"/>
      <c r="B1021" s="2"/>
      <c r="E1021" s="30"/>
      <c r="F1021" s="3"/>
      <c r="H1021" s="33"/>
      <c r="L1021" s="33"/>
    </row>
    <row r="1022" spans="1:12" s="32" customFormat="1" ht="11.25">
      <c r="A1022" s="2"/>
      <c r="B1022" s="2"/>
      <c r="E1022" s="30"/>
      <c r="F1022" s="3"/>
      <c r="H1022" s="33"/>
      <c r="L1022" s="33"/>
    </row>
    <row r="1023" spans="1:12" s="32" customFormat="1" ht="11.25">
      <c r="A1023" s="2"/>
      <c r="B1023" s="2"/>
      <c r="E1023" s="30"/>
      <c r="F1023" s="3"/>
      <c r="H1023" s="33"/>
      <c r="L1023" s="33"/>
    </row>
    <row r="1024" spans="1:12" s="32" customFormat="1" ht="11.25">
      <c r="A1024" s="2"/>
      <c r="B1024" s="2"/>
      <c r="E1024" s="30"/>
      <c r="F1024" s="3"/>
      <c r="H1024" s="33"/>
      <c r="L1024" s="33"/>
    </row>
    <row r="1025" spans="1:12" s="32" customFormat="1" ht="11.25">
      <c r="A1025" s="2"/>
      <c r="B1025" s="2"/>
      <c r="E1025" s="30"/>
      <c r="F1025" s="3"/>
      <c r="H1025" s="33"/>
      <c r="L1025" s="33"/>
    </row>
    <row r="1026" spans="1:12" s="32" customFormat="1" ht="11.25">
      <c r="A1026" s="2"/>
      <c r="B1026" s="2"/>
      <c r="E1026" s="30"/>
      <c r="F1026" s="3"/>
      <c r="H1026" s="33"/>
      <c r="L1026" s="33"/>
    </row>
  </sheetData>
  <sheetProtection/>
  <mergeCells count="62">
    <mergeCell ref="D3:D8"/>
    <mergeCell ref="C3:C8"/>
    <mergeCell ref="B3:B8"/>
    <mergeCell ref="B9:B14"/>
    <mergeCell ref="C9:C14"/>
    <mergeCell ref="D9:D14"/>
    <mergeCell ref="B15:B20"/>
    <mergeCell ref="C15:C20"/>
    <mergeCell ref="D15:D20"/>
    <mergeCell ref="B21:B26"/>
    <mergeCell ref="C21:C26"/>
    <mergeCell ref="D21:D26"/>
    <mergeCell ref="B27:B32"/>
    <mergeCell ref="C27:C32"/>
    <mergeCell ref="D27:D32"/>
    <mergeCell ref="B33:B38"/>
    <mergeCell ref="C33:C38"/>
    <mergeCell ref="D33:D38"/>
    <mergeCell ref="D51:D56"/>
    <mergeCell ref="B57:B62"/>
    <mergeCell ref="C57:C62"/>
    <mergeCell ref="D57:D62"/>
    <mergeCell ref="B39:B44"/>
    <mergeCell ref="C39:C44"/>
    <mergeCell ref="D39:D44"/>
    <mergeCell ref="B45:B50"/>
    <mergeCell ref="C45:C50"/>
    <mergeCell ref="D45:D50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I9:I14"/>
    <mergeCell ref="J9:J14"/>
    <mergeCell ref="I15:I20"/>
    <mergeCell ref="J15:J20"/>
    <mergeCell ref="B51:B56"/>
    <mergeCell ref="C51:C56"/>
    <mergeCell ref="H27:H32"/>
    <mergeCell ref="K9:K14"/>
    <mergeCell ref="I3:I8"/>
    <mergeCell ref="J3:J8"/>
    <mergeCell ref="K3:K8"/>
    <mergeCell ref="I21:I26"/>
    <mergeCell ref="J21:J26"/>
    <mergeCell ref="K21:K26"/>
    <mergeCell ref="A1:F1"/>
    <mergeCell ref="H1:M1"/>
    <mergeCell ref="K15:K20"/>
    <mergeCell ref="I27:I32"/>
    <mergeCell ref="J27:J32"/>
    <mergeCell ref="K27:K32"/>
    <mergeCell ref="H9:H14"/>
    <mergeCell ref="H3:H8"/>
    <mergeCell ref="H21:H26"/>
    <mergeCell ref="H15:H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2" width="10.140625" style="76" customWidth="1"/>
    <col min="3" max="3" width="15.140625" style="76" customWidth="1"/>
    <col min="4" max="4" width="15.8515625" style="76" customWidth="1"/>
    <col min="5" max="5" width="13.28125" style="82" customWidth="1"/>
    <col min="6" max="6" width="13.28125" style="76" customWidth="1"/>
    <col min="7" max="7" width="10.28125" style="76" customWidth="1"/>
    <col min="8" max="8" width="8.28125" style="76" customWidth="1"/>
    <col min="9" max="9" width="27.8515625" style="76" customWidth="1"/>
    <col min="10" max="11" width="13.28125" style="76" customWidth="1"/>
    <col min="12" max="16384" width="9.140625" style="76" customWidth="1"/>
  </cols>
  <sheetData>
    <row r="1" spans="1:11" s="75" customFormat="1" ht="22.5">
      <c r="A1" s="73" t="s">
        <v>1358</v>
      </c>
      <c r="B1" s="73" t="s">
        <v>1359</v>
      </c>
      <c r="C1" s="73" t="s">
        <v>1</v>
      </c>
      <c r="D1" s="73" t="s">
        <v>398</v>
      </c>
      <c r="E1" s="74" t="s">
        <v>1360</v>
      </c>
      <c r="F1" s="73" t="s">
        <v>1361</v>
      </c>
      <c r="G1" s="73" t="s">
        <v>1122</v>
      </c>
      <c r="H1" s="73" t="s">
        <v>1123</v>
      </c>
      <c r="I1" s="73" t="s">
        <v>1145</v>
      </c>
      <c r="J1" s="73"/>
      <c r="K1" s="73"/>
    </row>
    <row r="2" spans="1:9" ht="12.75">
      <c r="A2" s="2">
        <v>1</v>
      </c>
      <c r="B2" s="2">
        <v>8</v>
      </c>
      <c r="C2" s="2" t="s">
        <v>21</v>
      </c>
      <c r="D2" s="2" t="s">
        <v>421</v>
      </c>
      <c r="E2" s="77">
        <v>950.2217848762394</v>
      </c>
      <c r="F2" s="2">
        <v>52</v>
      </c>
      <c r="G2" s="3">
        <v>0.1529050925925926</v>
      </c>
      <c r="H2" s="2" t="s">
        <v>1124</v>
      </c>
      <c r="I2" s="2" t="s">
        <v>1154</v>
      </c>
    </row>
    <row r="3" spans="1:9" ht="12.75">
      <c r="A3" s="2">
        <v>2</v>
      </c>
      <c r="B3" s="2">
        <v>11</v>
      </c>
      <c r="C3" s="2" t="s">
        <v>24</v>
      </c>
      <c r="D3" s="2" t="s">
        <v>424</v>
      </c>
      <c r="E3" s="77">
        <v>930.2777777777777</v>
      </c>
      <c r="F3" s="2">
        <v>28</v>
      </c>
      <c r="G3" s="3">
        <v>0.15375</v>
      </c>
      <c r="H3" s="2" t="s">
        <v>1125</v>
      </c>
      <c r="I3" s="2" t="s">
        <v>1255</v>
      </c>
    </row>
    <row r="4" spans="1:11" ht="12.75">
      <c r="A4" s="2">
        <v>3</v>
      </c>
      <c r="B4" s="2">
        <v>1</v>
      </c>
      <c r="C4" s="2" t="s">
        <v>17</v>
      </c>
      <c r="D4" s="2" t="s">
        <v>414</v>
      </c>
      <c r="E4" s="77">
        <v>917.657087189479</v>
      </c>
      <c r="F4" s="2">
        <v>33</v>
      </c>
      <c r="G4" s="3">
        <v>0.14256944444444444</v>
      </c>
      <c r="H4" s="2" t="s">
        <v>1124</v>
      </c>
      <c r="I4" s="2" t="s">
        <v>1255</v>
      </c>
      <c r="J4" s="78"/>
      <c r="K4" s="78"/>
    </row>
    <row r="5" spans="1:9" ht="12.75">
      <c r="A5" s="2">
        <v>4</v>
      </c>
      <c r="B5" s="2">
        <v>4</v>
      </c>
      <c r="C5" s="2" t="s">
        <v>6</v>
      </c>
      <c r="D5" s="2" t="s">
        <v>417</v>
      </c>
      <c r="E5" s="77">
        <v>912.3690911984721</v>
      </c>
      <c r="F5" s="2">
        <v>40</v>
      </c>
      <c r="G5" s="3">
        <v>0.14543981481481483</v>
      </c>
      <c r="H5" s="2" t="s">
        <v>1124</v>
      </c>
      <c r="I5" s="2"/>
    </row>
    <row r="6" spans="1:9" ht="12.75">
      <c r="A6" s="2">
        <v>5</v>
      </c>
      <c r="B6" s="2">
        <v>2</v>
      </c>
      <c r="C6" s="2" t="s">
        <v>16</v>
      </c>
      <c r="D6" s="2" t="s">
        <v>415</v>
      </c>
      <c r="E6" s="77">
        <v>903.5731414868105</v>
      </c>
      <c r="F6" s="2">
        <v>35</v>
      </c>
      <c r="G6" s="3">
        <v>0.14479166666666668</v>
      </c>
      <c r="H6" s="2" t="s">
        <v>1124</v>
      </c>
      <c r="I6" s="2" t="s">
        <v>1151</v>
      </c>
    </row>
    <row r="7" spans="1:9" ht="12.75">
      <c r="A7" s="2">
        <v>6</v>
      </c>
      <c r="B7" s="2">
        <v>3</v>
      </c>
      <c r="C7" s="2" t="s">
        <v>18</v>
      </c>
      <c r="D7" s="2" t="s">
        <v>416</v>
      </c>
      <c r="E7" s="77">
        <v>903.5009191911118</v>
      </c>
      <c r="F7" s="2">
        <v>29</v>
      </c>
      <c r="G7" s="3">
        <v>0.14480324074074075</v>
      </c>
      <c r="H7" s="2" t="s">
        <v>1124</v>
      </c>
      <c r="I7" s="2" t="s">
        <v>1255</v>
      </c>
    </row>
    <row r="8" spans="1:9" ht="12.75">
      <c r="A8" s="2">
        <v>7</v>
      </c>
      <c r="B8" s="2">
        <v>5</v>
      </c>
      <c r="C8" s="2" t="s">
        <v>19</v>
      </c>
      <c r="D8" s="2" t="s">
        <v>418</v>
      </c>
      <c r="E8" s="77">
        <v>876.3916886338968</v>
      </c>
      <c r="F8" s="2">
        <v>33</v>
      </c>
      <c r="G8" s="3">
        <v>0.14928240740740742</v>
      </c>
      <c r="H8" s="2" t="s">
        <v>1124</v>
      </c>
      <c r="I8" s="2" t="s">
        <v>1152</v>
      </c>
    </row>
    <row r="9" spans="1:9" ht="12.75">
      <c r="A9" s="2">
        <v>8</v>
      </c>
      <c r="B9" s="2">
        <v>13</v>
      </c>
      <c r="C9" s="2" t="s">
        <v>20</v>
      </c>
      <c r="D9" s="2" t="s">
        <v>419</v>
      </c>
      <c r="E9" s="77">
        <v>872.3107628622117</v>
      </c>
      <c r="F9" s="2">
        <v>44</v>
      </c>
      <c r="G9" s="3">
        <v>0.1565740740740741</v>
      </c>
      <c r="H9" s="2" t="s">
        <v>1124</v>
      </c>
      <c r="I9" s="2" t="s">
        <v>1148</v>
      </c>
    </row>
    <row r="10" spans="1:9" ht="12.75">
      <c r="A10" s="2">
        <v>9</v>
      </c>
      <c r="B10" s="2">
        <v>14</v>
      </c>
      <c r="C10" s="2" t="s">
        <v>17</v>
      </c>
      <c r="D10" s="2" t="s">
        <v>426</v>
      </c>
      <c r="E10" s="77">
        <v>870.5089997049278</v>
      </c>
      <c r="F10" s="2">
        <v>44</v>
      </c>
      <c r="G10" s="3">
        <v>0.15689814814814815</v>
      </c>
      <c r="H10" s="2" t="s">
        <v>1124</v>
      </c>
      <c r="I10" s="2" t="s">
        <v>1147</v>
      </c>
    </row>
    <row r="11" spans="1:9" ht="12.75">
      <c r="A11" s="2">
        <v>10</v>
      </c>
      <c r="B11" s="2">
        <v>6</v>
      </c>
      <c r="C11" s="2" t="s">
        <v>6</v>
      </c>
      <c r="D11" s="2" t="s">
        <v>419</v>
      </c>
      <c r="E11" s="77">
        <v>866.3166768853464</v>
      </c>
      <c r="F11" s="2">
        <v>35</v>
      </c>
      <c r="G11" s="3">
        <v>0.15101851851851852</v>
      </c>
      <c r="H11" s="2" t="s">
        <v>1124</v>
      </c>
      <c r="I11" s="2" t="s">
        <v>1255</v>
      </c>
    </row>
    <row r="12" spans="1:11" ht="12.75">
      <c r="A12" s="2">
        <v>11</v>
      </c>
      <c r="B12" s="2">
        <v>116</v>
      </c>
      <c r="C12" s="2" t="s">
        <v>93</v>
      </c>
      <c r="D12" s="2" t="s">
        <v>523</v>
      </c>
      <c r="E12" s="77">
        <v>862.8538911104275</v>
      </c>
      <c r="F12" s="2">
        <v>52</v>
      </c>
      <c r="G12" s="3">
        <v>0.18813657407407408</v>
      </c>
      <c r="H12" s="2" t="s">
        <v>1125</v>
      </c>
      <c r="I12" s="2" t="s">
        <v>1165</v>
      </c>
      <c r="J12" s="79"/>
      <c r="K12" s="79"/>
    </row>
    <row r="13" spans="1:9" ht="12.75">
      <c r="A13" s="2">
        <v>12</v>
      </c>
      <c r="B13" s="2">
        <v>32</v>
      </c>
      <c r="C13" s="2" t="s">
        <v>39</v>
      </c>
      <c r="D13" s="2" t="s">
        <v>443</v>
      </c>
      <c r="E13" s="77">
        <v>860.8028434037215</v>
      </c>
      <c r="F13" s="2">
        <v>50</v>
      </c>
      <c r="G13" s="3">
        <v>0.1660763888888889</v>
      </c>
      <c r="H13" s="2" t="s">
        <v>1124</v>
      </c>
      <c r="I13" s="2" t="s">
        <v>1153</v>
      </c>
    </row>
    <row r="14" spans="1:9" ht="12.75">
      <c r="A14" s="2">
        <v>13</v>
      </c>
      <c r="B14" s="2">
        <v>9</v>
      </c>
      <c r="C14" s="2" t="s">
        <v>22</v>
      </c>
      <c r="D14" s="2" t="s">
        <v>422</v>
      </c>
      <c r="E14" s="77">
        <v>859.5605889014722</v>
      </c>
      <c r="F14" s="2">
        <v>39</v>
      </c>
      <c r="G14" s="3">
        <v>0.15329861111111112</v>
      </c>
      <c r="H14" s="2" t="s">
        <v>1124</v>
      </c>
      <c r="I14" s="2" t="s">
        <v>1147</v>
      </c>
    </row>
    <row r="15" spans="1:9" ht="12.75">
      <c r="A15" s="2">
        <v>14</v>
      </c>
      <c r="B15" s="2">
        <v>7</v>
      </c>
      <c r="C15" s="2" t="s">
        <v>20</v>
      </c>
      <c r="D15" s="2" t="s">
        <v>420</v>
      </c>
      <c r="E15" s="77">
        <v>859.2702394526797</v>
      </c>
      <c r="F15" s="2">
        <v>37</v>
      </c>
      <c r="G15" s="3">
        <v>0.15225694444444443</v>
      </c>
      <c r="H15" s="2" t="s">
        <v>1124</v>
      </c>
      <c r="I15" s="2" t="s">
        <v>1153</v>
      </c>
    </row>
    <row r="16" spans="1:9" ht="12.75">
      <c r="A16" s="2">
        <v>15</v>
      </c>
      <c r="B16" s="2">
        <v>41</v>
      </c>
      <c r="C16" s="2" t="s">
        <v>16</v>
      </c>
      <c r="D16" s="2" t="s">
        <v>452</v>
      </c>
      <c r="E16" s="77">
        <v>854.9019340779079</v>
      </c>
      <c r="F16" s="2">
        <v>52</v>
      </c>
      <c r="G16" s="3">
        <v>0.1699537037037037</v>
      </c>
      <c r="H16" s="2" t="s">
        <v>1124</v>
      </c>
      <c r="I16" s="2" t="s">
        <v>1151</v>
      </c>
    </row>
    <row r="17" spans="1:11" ht="12.75">
      <c r="A17" s="2">
        <v>16</v>
      </c>
      <c r="B17" s="2">
        <v>10</v>
      </c>
      <c r="C17" s="2" t="s">
        <v>23</v>
      </c>
      <c r="D17" s="2" t="s">
        <v>423</v>
      </c>
      <c r="E17" s="77">
        <v>851.0540581237766</v>
      </c>
      <c r="F17" s="2">
        <v>29</v>
      </c>
      <c r="G17" s="3">
        <v>0.15372685185185186</v>
      </c>
      <c r="H17" s="2" t="s">
        <v>1124</v>
      </c>
      <c r="I17" s="2" t="s">
        <v>1147</v>
      </c>
      <c r="J17" s="78"/>
      <c r="K17" s="78"/>
    </row>
    <row r="18" spans="1:9" ht="12.75">
      <c r="A18" s="2">
        <v>17</v>
      </c>
      <c r="B18" s="2">
        <v>12</v>
      </c>
      <c r="C18" s="2" t="s">
        <v>25</v>
      </c>
      <c r="D18" s="2" t="s">
        <v>425</v>
      </c>
      <c r="E18" s="77">
        <v>850.861874294317</v>
      </c>
      <c r="F18" s="2">
        <v>28</v>
      </c>
      <c r="G18" s="3">
        <v>0.15376157407407406</v>
      </c>
      <c r="H18" s="2" t="s">
        <v>1124</v>
      </c>
      <c r="I18" s="2" t="s">
        <v>1255</v>
      </c>
    </row>
    <row r="19" spans="1:9" ht="12.75">
      <c r="A19" s="2">
        <v>18</v>
      </c>
      <c r="B19" s="2">
        <v>23</v>
      </c>
      <c r="C19" s="2" t="s">
        <v>33</v>
      </c>
      <c r="D19" s="2" t="s">
        <v>434</v>
      </c>
      <c r="E19" s="77">
        <v>841.1590277282772</v>
      </c>
      <c r="F19" s="2">
        <v>44</v>
      </c>
      <c r="G19" s="3">
        <v>0.1623726851851852</v>
      </c>
      <c r="H19" s="2" t="s">
        <v>1124</v>
      </c>
      <c r="I19" s="2" t="s">
        <v>1255</v>
      </c>
    </row>
    <row r="20" spans="1:9" ht="12.75">
      <c r="A20" s="2">
        <v>19</v>
      </c>
      <c r="B20" s="2">
        <v>33</v>
      </c>
      <c r="C20" s="2" t="s">
        <v>40</v>
      </c>
      <c r="D20" s="2" t="s">
        <v>444</v>
      </c>
      <c r="E20" s="77">
        <v>840.5599665691601</v>
      </c>
      <c r="F20" s="2">
        <v>47</v>
      </c>
      <c r="G20" s="3">
        <v>0.16618055555555555</v>
      </c>
      <c r="H20" s="2" t="s">
        <v>1124</v>
      </c>
      <c r="I20" s="2"/>
    </row>
    <row r="21" spans="1:9" ht="12.75">
      <c r="A21" s="2">
        <v>20</v>
      </c>
      <c r="B21" s="2">
        <v>18</v>
      </c>
      <c r="C21" s="2" t="s">
        <v>28</v>
      </c>
      <c r="D21" s="2" t="s">
        <v>430</v>
      </c>
      <c r="E21" s="77">
        <v>835.8727034120735</v>
      </c>
      <c r="F21" s="2">
        <v>40</v>
      </c>
      <c r="G21" s="3">
        <v>0.15875</v>
      </c>
      <c r="H21" s="2" t="s">
        <v>1124</v>
      </c>
      <c r="I21" s="2" t="s">
        <v>1147</v>
      </c>
    </row>
    <row r="22" spans="1:11" ht="12.75">
      <c r="A22" s="2">
        <v>21</v>
      </c>
      <c r="B22" s="2">
        <v>253</v>
      </c>
      <c r="C22" s="2" t="s">
        <v>160</v>
      </c>
      <c r="D22" s="2" t="s">
        <v>649</v>
      </c>
      <c r="E22" s="77">
        <v>834.6305335802055</v>
      </c>
      <c r="F22" s="2">
        <v>58</v>
      </c>
      <c r="G22" s="3">
        <v>0.20628472222222222</v>
      </c>
      <c r="H22" s="2" t="s">
        <v>1125</v>
      </c>
      <c r="I22" s="2" t="s">
        <v>1148</v>
      </c>
      <c r="J22" s="79"/>
      <c r="K22" s="79"/>
    </row>
    <row r="23" spans="1:9" ht="12.75">
      <c r="A23" s="2">
        <v>22</v>
      </c>
      <c r="B23" s="2">
        <v>55</v>
      </c>
      <c r="C23" s="2" t="s">
        <v>57</v>
      </c>
      <c r="D23" s="2" t="s">
        <v>466</v>
      </c>
      <c r="E23" s="77">
        <v>832.3658441049746</v>
      </c>
      <c r="F23" s="2">
        <v>41</v>
      </c>
      <c r="G23" s="3">
        <v>0.17729166666666665</v>
      </c>
      <c r="H23" s="2" t="s">
        <v>1125</v>
      </c>
      <c r="I23" s="2" t="s">
        <v>1151</v>
      </c>
    </row>
    <row r="24" spans="1:11" ht="12.75">
      <c r="A24" s="2">
        <v>23</v>
      </c>
      <c r="B24" s="2">
        <v>105</v>
      </c>
      <c r="C24" s="2" t="s">
        <v>87</v>
      </c>
      <c r="D24" s="2" t="s">
        <v>512</v>
      </c>
      <c r="E24" s="77">
        <v>831.5535780496849</v>
      </c>
      <c r="F24" s="2">
        <v>60</v>
      </c>
      <c r="G24" s="3">
        <v>0.18729166666666666</v>
      </c>
      <c r="H24" s="2" t="s">
        <v>1124</v>
      </c>
      <c r="I24" s="2" t="s">
        <v>1255</v>
      </c>
      <c r="J24" s="79"/>
      <c r="K24" s="79"/>
    </row>
    <row r="25" spans="1:9" ht="12.75">
      <c r="A25" s="2">
        <v>24</v>
      </c>
      <c r="B25" s="2">
        <v>15</v>
      </c>
      <c r="C25" s="2" t="s">
        <v>26</v>
      </c>
      <c r="D25" s="2" t="s">
        <v>427</v>
      </c>
      <c r="E25" s="77">
        <v>829.9926589340772</v>
      </c>
      <c r="F25" s="2">
        <v>38</v>
      </c>
      <c r="G25" s="3">
        <v>0.15766203703703704</v>
      </c>
      <c r="H25" s="2" t="s">
        <v>1124</v>
      </c>
      <c r="I25" s="2" t="s">
        <v>1155</v>
      </c>
    </row>
    <row r="26" spans="1:9" ht="12.75">
      <c r="A26" s="2">
        <v>25</v>
      </c>
      <c r="B26" s="2">
        <v>28</v>
      </c>
      <c r="C26" s="2" t="s">
        <v>32</v>
      </c>
      <c r="D26" s="2" t="s">
        <v>439</v>
      </c>
      <c r="E26" s="77">
        <v>829.9191223011464</v>
      </c>
      <c r="F26" s="2">
        <v>44</v>
      </c>
      <c r="G26" s="3">
        <v>0.16457175925925926</v>
      </c>
      <c r="H26" s="2" t="s">
        <v>1124</v>
      </c>
      <c r="I26" s="2" t="s">
        <v>1148</v>
      </c>
    </row>
    <row r="27" spans="1:9" ht="12.75">
      <c r="A27" s="2">
        <v>26</v>
      </c>
      <c r="B27" s="2">
        <v>16</v>
      </c>
      <c r="C27" s="2" t="s">
        <v>27</v>
      </c>
      <c r="D27" s="2" t="s">
        <v>428</v>
      </c>
      <c r="E27" s="77">
        <v>828.0492271628452</v>
      </c>
      <c r="F27" s="2">
        <v>36</v>
      </c>
      <c r="G27" s="3">
        <v>0.15799768518518517</v>
      </c>
      <c r="H27" s="2" t="s">
        <v>1124</v>
      </c>
      <c r="I27" s="2" t="s">
        <v>1147</v>
      </c>
    </row>
    <row r="28" spans="1:9" ht="12.75">
      <c r="A28" s="2">
        <v>27</v>
      </c>
      <c r="B28" s="2">
        <v>20</v>
      </c>
      <c r="C28" s="2" t="s">
        <v>30</v>
      </c>
      <c r="D28" s="2" t="s">
        <v>432</v>
      </c>
      <c r="E28" s="77">
        <v>827.0093053451634</v>
      </c>
      <c r="F28" s="2">
        <v>40</v>
      </c>
      <c r="G28" s="3">
        <v>0.16045138888888888</v>
      </c>
      <c r="H28" s="2" t="s">
        <v>1124</v>
      </c>
      <c r="I28" s="2" t="s">
        <v>1147</v>
      </c>
    </row>
    <row r="29" spans="1:11" ht="12.75">
      <c r="A29" s="2">
        <v>28</v>
      </c>
      <c r="B29" s="2">
        <v>99</v>
      </c>
      <c r="C29" s="2" t="s">
        <v>85</v>
      </c>
      <c r="D29" s="2" t="s">
        <v>506</v>
      </c>
      <c r="E29" s="77">
        <v>826.7576813036447</v>
      </c>
      <c r="F29" s="2">
        <v>46</v>
      </c>
      <c r="G29" s="3">
        <v>0.18608796296296296</v>
      </c>
      <c r="H29" s="2" t="s">
        <v>1125</v>
      </c>
      <c r="I29" s="2" t="s">
        <v>1255</v>
      </c>
      <c r="J29" s="79"/>
      <c r="K29" s="79"/>
    </row>
    <row r="30" spans="1:9" ht="12.75">
      <c r="A30" s="2">
        <v>29</v>
      </c>
      <c r="B30" s="2">
        <v>17</v>
      </c>
      <c r="C30" s="2" t="s">
        <v>5</v>
      </c>
      <c r="D30" s="2" t="s">
        <v>429</v>
      </c>
      <c r="E30" s="77">
        <v>825.9316089434459</v>
      </c>
      <c r="F30" s="2">
        <v>32</v>
      </c>
      <c r="G30" s="3">
        <v>0.15840277777777778</v>
      </c>
      <c r="H30" s="2" t="s">
        <v>1124</v>
      </c>
      <c r="I30" s="2" t="s">
        <v>1156</v>
      </c>
    </row>
    <row r="31" spans="1:11" ht="12.75">
      <c r="A31" s="2">
        <v>30</v>
      </c>
      <c r="B31" s="2">
        <v>106</v>
      </c>
      <c r="C31" s="2" t="s">
        <v>88</v>
      </c>
      <c r="D31" s="2" t="s">
        <v>513</v>
      </c>
      <c r="E31" s="77">
        <v>823.9776308471853</v>
      </c>
      <c r="F31" s="2">
        <v>59</v>
      </c>
      <c r="G31" s="3">
        <v>0.18730324074074073</v>
      </c>
      <c r="H31" s="2" t="s">
        <v>1124</v>
      </c>
      <c r="I31" s="2"/>
      <c r="J31" s="79"/>
      <c r="K31" s="79"/>
    </row>
    <row r="32" spans="1:9" ht="12.75">
      <c r="A32" s="2">
        <v>31</v>
      </c>
      <c r="B32" s="2">
        <v>19</v>
      </c>
      <c r="C32" s="2" t="s">
        <v>29</v>
      </c>
      <c r="D32" s="2" t="s">
        <v>431</v>
      </c>
      <c r="E32" s="77">
        <v>823.5839160839162</v>
      </c>
      <c r="F32" s="2">
        <v>38</v>
      </c>
      <c r="G32" s="3">
        <v>0.15888888888888889</v>
      </c>
      <c r="H32" s="2" t="s">
        <v>1124</v>
      </c>
      <c r="I32" s="2"/>
    </row>
    <row r="33" spans="1:9" ht="12.75">
      <c r="A33" s="2">
        <v>32</v>
      </c>
      <c r="B33" s="2">
        <v>31</v>
      </c>
      <c r="C33" s="2" t="s">
        <v>11</v>
      </c>
      <c r="D33" s="2" t="s">
        <v>442</v>
      </c>
      <c r="E33" s="77">
        <v>822.6294876263507</v>
      </c>
      <c r="F33" s="2">
        <v>44</v>
      </c>
      <c r="G33" s="3">
        <v>0.1660300925925926</v>
      </c>
      <c r="H33" s="2" t="s">
        <v>1124</v>
      </c>
      <c r="I33" s="2" t="s">
        <v>1148</v>
      </c>
    </row>
    <row r="34" spans="1:9" ht="12.75">
      <c r="A34" s="2">
        <v>33</v>
      </c>
      <c r="B34" s="2">
        <v>39</v>
      </c>
      <c r="C34" s="2" t="s">
        <v>45</v>
      </c>
      <c r="D34" s="2" t="s">
        <v>450</v>
      </c>
      <c r="E34" s="77">
        <v>821.2368872128899</v>
      </c>
      <c r="F34" s="2">
        <v>46</v>
      </c>
      <c r="G34" s="3">
        <v>0.16880787037037037</v>
      </c>
      <c r="H34" s="2" t="s">
        <v>1124</v>
      </c>
      <c r="I34" s="2" t="s">
        <v>1255</v>
      </c>
    </row>
    <row r="35" spans="1:9" ht="12.75">
      <c r="A35" s="2">
        <v>34</v>
      </c>
      <c r="B35" s="2">
        <v>50</v>
      </c>
      <c r="C35" s="2" t="s">
        <v>53</v>
      </c>
      <c r="D35" s="2" t="s">
        <v>461</v>
      </c>
      <c r="E35" s="77">
        <v>818.5328031809145</v>
      </c>
      <c r="F35" s="2">
        <v>50</v>
      </c>
      <c r="G35" s="3">
        <v>0.17465277777777777</v>
      </c>
      <c r="H35" s="2" t="s">
        <v>1124</v>
      </c>
      <c r="I35" s="2"/>
    </row>
    <row r="36" spans="1:9" ht="12.75">
      <c r="A36" s="2">
        <v>35</v>
      </c>
      <c r="B36" s="2">
        <v>52</v>
      </c>
      <c r="C36" s="2" t="s">
        <v>7</v>
      </c>
      <c r="D36" s="2" t="s">
        <v>463</v>
      </c>
      <c r="E36" s="77">
        <v>812.6395738804497</v>
      </c>
      <c r="F36" s="2">
        <v>35</v>
      </c>
      <c r="G36" s="3">
        <v>0.17600694444444445</v>
      </c>
      <c r="H36" s="2" t="s">
        <v>1125</v>
      </c>
      <c r="I36" s="2"/>
    </row>
    <row r="37" spans="1:9" ht="12.75">
      <c r="A37" s="2">
        <v>36</v>
      </c>
      <c r="B37" s="2">
        <v>21</v>
      </c>
      <c r="C37" s="2" t="s">
        <v>31</v>
      </c>
      <c r="D37" s="2" t="s">
        <v>433</v>
      </c>
      <c r="E37" s="77">
        <v>810.2429933338112</v>
      </c>
      <c r="F37" s="2">
        <v>34</v>
      </c>
      <c r="G37" s="3">
        <v>0.1614699074074074</v>
      </c>
      <c r="H37" s="2" t="s">
        <v>1124</v>
      </c>
      <c r="I37" s="2"/>
    </row>
    <row r="38" spans="1:9" ht="12.75">
      <c r="A38" s="2">
        <v>37</v>
      </c>
      <c r="B38" s="2">
        <v>22</v>
      </c>
      <c r="C38" s="2" t="s">
        <v>32</v>
      </c>
      <c r="D38" s="2" t="s">
        <v>416</v>
      </c>
      <c r="E38" s="77">
        <v>807.522503214745</v>
      </c>
      <c r="F38" s="2">
        <v>33</v>
      </c>
      <c r="G38" s="3">
        <v>0.1620138888888889</v>
      </c>
      <c r="H38" s="2" t="s">
        <v>1124</v>
      </c>
      <c r="I38" s="2" t="s">
        <v>1148</v>
      </c>
    </row>
    <row r="39" spans="1:11" ht="12.75">
      <c r="A39" s="2">
        <v>38</v>
      </c>
      <c r="B39" s="2">
        <v>236</v>
      </c>
      <c r="C39" s="2" t="s">
        <v>88</v>
      </c>
      <c r="D39" s="2" t="s">
        <v>634</v>
      </c>
      <c r="E39" s="77">
        <v>806.788374717833</v>
      </c>
      <c r="F39" s="2">
        <v>66</v>
      </c>
      <c r="G39" s="3">
        <v>0.2050925925925926</v>
      </c>
      <c r="H39" s="2" t="s">
        <v>1124</v>
      </c>
      <c r="I39" s="2" t="s">
        <v>1174</v>
      </c>
      <c r="J39" s="79"/>
      <c r="K39" s="79"/>
    </row>
    <row r="40" spans="1:9" ht="12.75">
      <c r="A40" s="2">
        <v>39</v>
      </c>
      <c r="B40" s="2">
        <v>24</v>
      </c>
      <c r="C40" s="2" t="s">
        <v>34</v>
      </c>
      <c r="D40" s="2" t="s">
        <v>435</v>
      </c>
      <c r="E40" s="77">
        <v>804.1903813318156</v>
      </c>
      <c r="F40" s="2">
        <v>34</v>
      </c>
      <c r="G40" s="3">
        <v>0.16268518518518518</v>
      </c>
      <c r="H40" s="2" t="s">
        <v>1124</v>
      </c>
      <c r="I40" s="2" t="s">
        <v>1156</v>
      </c>
    </row>
    <row r="41" spans="1:9" ht="12.75">
      <c r="A41" s="2">
        <v>40</v>
      </c>
      <c r="B41" s="2">
        <v>25</v>
      </c>
      <c r="C41" s="2" t="s">
        <v>32</v>
      </c>
      <c r="D41" s="2" t="s">
        <v>436</v>
      </c>
      <c r="E41" s="77">
        <v>799.8089577584377</v>
      </c>
      <c r="F41" s="2">
        <v>25</v>
      </c>
      <c r="G41" s="3">
        <v>0.1635763888888889</v>
      </c>
      <c r="H41" s="2" t="s">
        <v>1124</v>
      </c>
      <c r="I41" s="2" t="s">
        <v>1148</v>
      </c>
    </row>
    <row r="42" spans="1:9" ht="12.75">
      <c r="A42" s="2">
        <v>41</v>
      </c>
      <c r="B42" s="2">
        <v>26</v>
      </c>
      <c r="C42" s="2" t="s">
        <v>35</v>
      </c>
      <c r="D42" s="2" t="s">
        <v>437</v>
      </c>
      <c r="E42" s="77">
        <v>797.4954141385637</v>
      </c>
      <c r="F42" s="2">
        <v>32</v>
      </c>
      <c r="G42" s="3">
        <v>0.16405092592592593</v>
      </c>
      <c r="H42" s="2" t="s">
        <v>1124</v>
      </c>
      <c r="I42" s="2" t="s">
        <v>1255</v>
      </c>
    </row>
    <row r="43" spans="1:9" ht="12.75">
      <c r="A43" s="2">
        <v>42</v>
      </c>
      <c r="B43" s="2">
        <v>62</v>
      </c>
      <c r="C43" s="2" t="s">
        <v>63</v>
      </c>
      <c r="D43" s="2" t="s">
        <v>473</v>
      </c>
      <c r="E43" s="77">
        <v>796.9695601702566</v>
      </c>
      <c r="F43" s="2">
        <v>34</v>
      </c>
      <c r="G43" s="3">
        <v>0.1794675925925926</v>
      </c>
      <c r="H43" s="2" t="s">
        <v>1125</v>
      </c>
      <c r="I43" s="2" t="s">
        <v>1255</v>
      </c>
    </row>
    <row r="44" spans="1:9" ht="12.75">
      <c r="A44" s="2">
        <v>43</v>
      </c>
      <c r="B44" s="2">
        <v>27</v>
      </c>
      <c r="C44" s="2" t="s">
        <v>36</v>
      </c>
      <c r="D44" s="2" t="s">
        <v>438</v>
      </c>
      <c r="E44" s="77">
        <v>795.6990004223568</v>
      </c>
      <c r="F44" s="2">
        <v>29</v>
      </c>
      <c r="G44" s="3">
        <v>0.1644212962962963</v>
      </c>
      <c r="H44" s="2" t="s">
        <v>1124</v>
      </c>
      <c r="I44" s="2" t="s">
        <v>1156</v>
      </c>
    </row>
    <row r="45" spans="1:9" ht="12.75">
      <c r="A45" s="2">
        <v>44</v>
      </c>
      <c r="B45" s="2">
        <v>29</v>
      </c>
      <c r="C45" s="2" t="s">
        <v>37</v>
      </c>
      <c r="D45" s="2" t="s">
        <v>440</v>
      </c>
      <c r="E45" s="77">
        <v>794.915611814346</v>
      </c>
      <c r="F45" s="2">
        <v>30</v>
      </c>
      <c r="G45" s="3">
        <v>0.16458333333333333</v>
      </c>
      <c r="H45" s="2" t="s">
        <v>1124</v>
      </c>
      <c r="I45" s="2" t="s">
        <v>1255</v>
      </c>
    </row>
    <row r="46" spans="1:11" ht="12.75">
      <c r="A46" s="2">
        <v>45</v>
      </c>
      <c r="B46" s="2">
        <v>118</v>
      </c>
      <c r="C46" s="2" t="s">
        <v>88</v>
      </c>
      <c r="D46" s="2" t="s">
        <v>525</v>
      </c>
      <c r="E46" s="77">
        <v>790.6764976958526</v>
      </c>
      <c r="F46" s="2">
        <v>55</v>
      </c>
      <c r="G46" s="3">
        <v>0.18836805555555555</v>
      </c>
      <c r="H46" s="2" t="s">
        <v>1124</v>
      </c>
      <c r="I46" s="2" t="s">
        <v>1147</v>
      </c>
      <c r="J46" s="79"/>
      <c r="K46" s="79"/>
    </row>
    <row r="47" spans="1:9" ht="12.75">
      <c r="A47" s="2">
        <v>46</v>
      </c>
      <c r="B47" s="2">
        <v>53</v>
      </c>
      <c r="C47" s="2" t="s">
        <v>55</v>
      </c>
      <c r="D47" s="2" t="s">
        <v>464</v>
      </c>
      <c r="E47" s="77">
        <v>789.7886263987958</v>
      </c>
      <c r="F47" s="2">
        <v>47</v>
      </c>
      <c r="G47" s="3">
        <v>0.17686342592592594</v>
      </c>
      <c r="H47" s="2" t="s">
        <v>1124</v>
      </c>
      <c r="I47" s="2"/>
    </row>
    <row r="48" spans="1:9" ht="12.75">
      <c r="A48" s="2">
        <v>47</v>
      </c>
      <c r="B48" s="2">
        <v>40</v>
      </c>
      <c r="C48" s="2" t="s">
        <v>8</v>
      </c>
      <c r="D48" s="2" t="s">
        <v>451</v>
      </c>
      <c r="E48" s="77">
        <v>789.2310846832069</v>
      </c>
      <c r="F48" s="2">
        <v>41</v>
      </c>
      <c r="G48" s="3">
        <v>0.16934027777777777</v>
      </c>
      <c r="H48" s="2" t="s">
        <v>1124</v>
      </c>
      <c r="I48" s="2"/>
    </row>
    <row r="49" spans="1:9" ht="12.75">
      <c r="A49" s="2">
        <v>48</v>
      </c>
      <c r="B49" s="2">
        <v>30</v>
      </c>
      <c r="C49" s="2" t="s">
        <v>38</v>
      </c>
      <c r="D49" s="2" t="s">
        <v>441</v>
      </c>
      <c r="E49" s="77">
        <v>789.0890052356021</v>
      </c>
      <c r="F49" s="2">
        <v>29</v>
      </c>
      <c r="G49" s="3">
        <v>0.1657986111111111</v>
      </c>
      <c r="H49" s="2" t="s">
        <v>1124</v>
      </c>
      <c r="I49" s="2" t="s">
        <v>1148</v>
      </c>
    </row>
    <row r="50" spans="1:9" ht="12.75">
      <c r="A50" s="2">
        <v>49</v>
      </c>
      <c r="B50" s="2">
        <v>69</v>
      </c>
      <c r="C50" s="2" t="s">
        <v>17</v>
      </c>
      <c r="D50" s="2" t="s">
        <v>480</v>
      </c>
      <c r="E50" s="77">
        <v>788.4877114586658</v>
      </c>
      <c r="F50" s="2">
        <v>50</v>
      </c>
      <c r="G50" s="3">
        <v>0.18130787037037038</v>
      </c>
      <c r="H50" s="2" t="s">
        <v>1124</v>
      </c>
      <c r="I50" s="2"/>
    </row>
    <row r="51" spans="1:9" ht="12.75">
      <c r="A51" s="2">
        <v>50</v>
      </c>
      <c r="B51" s="2">
        <v>51</v>
      </c>
      <c r="C51" s="2" t="s">
        <v>54</v>
      </c>
      <c r="D51" s="2" t="s">
        <v>462</v>
      </c>
      <c r="E51" s="77">
        <v>788.2685093780849</v>
      </c>
      <c r="F51" s="2">
        <v>46</v>
      </c>
      <c r="G51" s="3">
        <v>0.17586805555555557</v>
      </c>
      <c r="H51" s="2" t="s">
        <v>1124</v>
      </c>
      <c r="I51" s="2"/>
    </row>
    <row r="52" spans="1:9" ht="12.75">
      <c r="A52" s="2">
        <v>51</v>
      </c>
      <c r="B52" s="2">
        <v>70</v>
      </c>
      <c r="C52" s="2" t="s">
        <v>66</v>
      </c>
      <c r="D52" s="2" t="s">
        <v>481</v>
      </c>
      <c r="E52" s="77">
        <v>788.2261768082664</v>
      </c>
      <c r="F52" s="2">
        <v>34</v>
      </c>
      <c r="G52" s="3">
        <v>0.18145833333333333</v>
      </c>
      <c r="H52" s="2" t="s">
        <v>1125</v>
      </c>
      <c r="I52" s="2" t="s">
        <v>1255</v>
      </c>
    </row>
    <row r="53" spans="1:11" ht="12.75">
      <c r="A53" s="2">
        <v>52</v>
      </c>
      <c r="B53" s="2">
        <v>218</v>
      </c>
      <c r="C53" s="2" t="s">
        <v>45</v>
      </c>
      <c r="D53" s="2" t="s">
        <v>617</v>
      </c>
      <c r="E53" s="77">
        <v>788.1261373976341</v>
      </c>
      <c r="F53" s="2">
        <v>63</v>
      </c>
      <c r="G53" s="3">
        <v>0.20351851851851852</v>
      </c>
      <c r="H53" s="2" t="s">
        <v>1124</v>
      </c>
      <c r="I53" s="2" t="s">
        <v>1156</v>
      </c>
      <c r="J53" s="79"/>
      <c r="K53" s="79"/>
    </row>
    <row r="54" spans="1:9" ht="12.75">
      <c r="A54" s="2">
        <v>53</v>
      </c>
      <c r="B54" s="2">
        <v>34</v>
      </c>
      <c r="C54" s="2" t="s">
        <v>41</v>
      </c>
      <c r="D54" s="2" t="s">
        <v>445</v>
      </c>
      <c r="E54" s="77">
        <v>787.1109254230207</v>
      </c>
      <c r="F54" s="2">
        <v>25</v>
      </c>
      <c r="G54" s="3">
        <v>0.16621527777777778</v>
      </c>
      <c r="H54" s="2" t="s">
        <v>1124</v>
      </c>
      <c r="I54" s="2" t="s">
        <v>1148</v>
      </c>
    </row>
    <row r="55" spans="1:9" ht="12.75">
      <c r="A55" s="2">
        <v>54</v>
      </c>
      <c r="B55" s="2">
        <v>74</v>
      </c>
      <c r="C55" s="2" t="s">
        <v>69</v>
      </c>
      <c r="D55" s="2" t="s">
        <v>485</v>
      </c>
      <c r="E55" s="77">
        <v>786.1702398371398</v>
      </c>
      <c r="F55" s="2">
        <v>34</v>
      </c>
      <c r="G55" s="3">
        <v>0.18193287037037037</v>
      </c>
      <c r="H55" s="2" t="s">
        <v>1125</v>
      </c>
      <c r="I55" s="2" t="s">
        <v>1156</v>
      </c>
    </row>
    <row r="56" spans="1:9" ht="12.75">
      <c r="A56" s="2">
        <v>55</v>
      </c>
      <c r="B56" s="2">
        <v>35</v>
      </c>
      <c r="C56" s="2" t="s">
        <v>29</v>
      </c>
      <c r="D56" s="2" t="s">
        <v>446</v>
      </c>
      <c r="E56" s="77">
        <v>780.8040339849417</v>
      </c>
      <c r="F56" s="2">
        <v>24</v>
      </c>
      <c r="G56" s="3">
        <v>0.16755787037037037</v>
      </c>
      <c r="H56" s="2" t="s">
        <v>1124</v>
      </c>
      <c r="I56" s="2" t="s">
        <v>1151</v>
      </c>
    </row>
    <row r="57" spans="1:9" ht="12.75">
      <c r="A57" s="2">
        <v>56</v>
      </c>
      <c r="B57" s="2">
        <v>36</v>
      </c>
      <c r="C57" s="2" t="s">
        <v>42</v>
      </c>
      <c r="D57" s="2" t="s">
        <v>447</v>
      </c>
      <c r="E57" s="77">
        <v>780.4805634191812</v>
      </c>
      <c r="F57" s="2">
        <v>36</v>
      </c>
      <c r="G57" s="3">
        <v>0.16762731481481483</v>
      </c>
      <c r="H57" s="2" t="s">
        <v>1124</v>
      </c>
      <c r="I57" s="2" t="s">
        <v>1148</v>
      </c>
    </row>
    <row r="58" spans="1:9" ht="12.75">
      <c r="A58" s="2">
        <v>57</v>
      </c>
      <c r="B58" s="2">
        <v>37</v>
      </c>
      <c r="C58" s="2" t="s">
        <v>43</v>
      </c>
      <c r="D58" s="2" t="s">
        <v>448</v>
      </c>
      <c r="E58" s="77">
        <v>779.6730583528763</v>
      </c>
      <c r="F58" s="2">
        <v>35</v>
      </c>
      <c r="G58" s="3">
        <v>0.16780092592592594</v>
      </c>
      <c r="H58" s="2" t="s">
        <v>1124</v>
      </c>
      <c r="I58" s="2" t="s">
        <v>1156</v>
      </c>
    </row>
    <row r="59" spans="1:11" ht="12.75">
      <c r="A59" s="2">
        <v>58</v>
      </c>
      <c r="B59" s="2">
        <v>85</v>
      </c>
      <c r="C59" s="2" t="s">
        <v>78</v>
      </c>
      <c r="D59" s="2" t="s">
        <v>494</v>
      </c>
      <c r="E59" s="77">
        <v>777.7588268613506</v>
      </c>
      <c r="F59" s="2">
        <v>31</v>
      </c>
      <c r="G59" s="3">
        <v>0.18390046296296297</v>
      </c>
      <c r="H59" s="2" t="s">
        <v>1125</v>
      </c>
      <c r="I59" s="2" t="s">
        <v>1147</v>
      </c>
      <c r="J59" s="79"/>
      <c r="K59" s="79"/>
    </row>
    <row r="60" spans="1:9" ht="12.75">
      <c r="A60" s="2">
        <v>59</v>
      </c>
      <c r="B60" s="2">
        <v>64</v>
      </c>
      <c r="C60" s="2" t="s">
        <v>6</v>
      </c>
      <c r="D60" s="2" t="s">
        <v>475</v>
      </c>
      <c r="E60" s="77">
        <v>777.2757132736524</v>
      </c>
      <c r="F60" s="2">
        <v>47</v>
      </c>
      <c r="G60" s="3">
        <v>0.17971064814814816</v>
      </c>
      <c r="H60" s="2" t="s">
        <v>1124</v>
      </c>
      <c r="I60" s="2" t="s">
        <v>1149</v>
      </c>
    </row>
    <row r="61" spans="1:11" ht="12.75">
      <c r="A61" s="2">
        <v>60</v>
      </c>
      <c r="B61" s="2">
        <v>119</v>
      </c>
      <c r="C61" s="2" t="s">
        <v>95</v>
      </c>
      <c r="D61" s="2" t="s">
        <v>526</v>
      </c>
      <c r="E61" s="77">
        <v>776.9295982307409</v>
      </c>
      <c r="F61" s="2">
        <v>40</v>
      </c>
      <c r="G61" s="3">
        <v>0.18840277777777778</v>
      </c>
      <c r="H61" s="2" t="s">
        <v>1125</v>
      </c>
      <c r="I61" s="2" t="s">
        <v>1148</v>
      </c>
      <c r="J61" s="79"/>
      <c r="K61" s="79"/>
    </row>
    <row r="62" spans="1:11" ht="12.75">
      <c r="A62" s="2">
        <v>61</v>
      </c>
      <c r="B62" s="2">
        <v>440</v>
      </c>
      <c r="C62" s="2" t="s">
        <v>231</v>
      </c>
      <c r="D62" s="2" t="s">
        <v>812</v>
      </c>
      <c r="E62" s="77">
        <v>775.8238549031663</v>
      </c>
      <c r="F62" s="2">
        <v>71</v>
      </c>
      <c r="G62" s="3">
        <v>0.22590277777777779</v>
      </c>
      <c r="H62" s="2" t="s">
        <v>1124</v>
      </c>
      <c r="I62" s="2" t="s">
        <v>1149</v>
      </c>
      <c r="J62" s="79"/>
      <c r="K62" s="79"/>
    </row>
    <row r="63" spans="1:9" ht="12.75">
      <c r="A63" s="2">
        <v>62</v>
      </c>
      <c r="B63" s="2">
        <v>38</v>
      </c>
      <c r="C63" s="2" t="s">
        <v>44</v>
      </c>
      <c r="D63" s="2" t="s">
        <v>449</v>
      </c>
      <c r="E63" s="77">
        <v>775.5008232711307</v>
      </c>
      <c r="F63" s="2">
        <v>36</v>
      </c>
      <c r="G63" s="3">
        <v>0.16870370370370372</v>
      </c>
      <c r="H63" s="2" t="s">
        <v>1124</v>
      </c>
      <c r="I63" s="2" t="s">
        <v>1148</v>
      </c>
    </row>
    <row r="64" spans="1:11" ht="12.75">
      <c r="A64" s="2">
        <v>63</v>
      </c>
      <c r="B64" s="2">
        <v>108</v>
      </c>
      <c r="C64" s="2" t="s">
        <v>89</v>
      </c>
      <c r="D64" s="2" t="s">
        <v>515</v>
      </c>
      <c r="E64" s="77">
        <v>775.1392405063291</v>
      </c>
      <c r="F64" s="2">
        <v>52</v>
      </c>
      <c r="G64" s="3">
        <v>0.18744212962962964</v>
      </c>
      <c r="H64" s="2" t="s">
        <v>1124</v>
      </c>
      <c r="I64" s="2"/>
      <c r="J64" s="79"/>
      <c r="K64" s="79"/>
    </row>
    <row r="65" spans="1:11" ht="12.75">
      <c r="A65" s="2">
        <v>64</v>
      </c>
      <c r="B65" s="2">
        <v>92</v>
      </c>
      <c r="C65" s="2" t="s">
        <v>83</v>
      </c>
      <c r="D65" s="2" t="s">
        <v>442</v>
      </c>
      <c r="E65" s="77">
        <v>773.4265865565152</v>
      </c>
      <c r="F65" s="2">
        <v>32</v>
      </c>
      <c r="G65" s="3">
        <v>0.18493055555555554</v>
      </c>
      <c r="H65" s="2" t="s">
        <v>1125</v>
      </c>
      <c r="I65" s="2" t="s">
        <v>1164</v>
      </c>
      <c r="J65" s="79"/>
      <c r="K65" s="79"/>
    </row>
    <row r="66" spans="1:11" ht="12.75">
      <c r="A66" s="2">
        <v>65</v>
      </c>
      <c r="B66" s="2">
        <v>122</v>
      </c>
      <c r="C66" s="2" t="s">
        <v>45</v>
      </c>
      <c r="D66" s="2" t="s">
        <v>529</v>
      </c>
      <c r="E66" s="77">
        <v>769.9098436062557</v>
      </c>
      <c r="F66" s="2">
        <v>52</v>
      </c>
      <c r="G66" s="3">
        <v>0.18871527777777777</v>
      </c>
      <c r="H66" s="2" t="s">
        <v>1124</v>
      </c>
      <c r="I66" s="2" t="s">
        <v>1149</v>
      </c>
      <c r="J66" s="79"/>
      <c r="K66" s="79"/>
    </row>
    <row r="67" spans="1:11" ht="12.75">
      <c r="A67" s="2">
        <v>66</v>
      </c>
      <c r="B67" s="2">
        <v>146</v>
      </c>
      <c r="C67" s="2" t="s">
        <v>109</v>
      </c>
      <c r="D67" s="2" t="s">
        <v>551</v>
      </c>
      <c r="E67" s="77">
        <v>769.6521374685666</v>
      </c>
      <c r="F67" s="2">
        <v>42</v>
      </c>
      <c r="G67" s="3">
        <v>0.1933101851851852</v>
      </c>
      <c r="H67" s="2" t="s">
        <v>1125</v>
      </c>
      <c r="I67" s="2" t="s">
        <v>1255</v>
      </c>
      <c r="J67" s="79"/>
      <c r="K67" s="79"/>
    </row>
    <row r="68" spans="1:11" ht="12.75">
      <c r="A68" s="2">
        <v>67</v>
      </c>
      <c r="B68" s="2">
        <v>131</v>
      </c>
      <c r="C68" s="2" t="s">
        <v>102</v>
      </c>
      <c r="D68" s="2" t="s">
        <v>536</v>
      </c>
      <c r="E68" s="77">
        <v>766.7551837031649</v>
      </c>
      <c r="F68" s="2">
        <v>40</v>
      </c>
      <c r="G68" s="3">
        <v>0.19090277777777778</v>
      </c>
      <c r="H68" s="2" t="s">
        <v>1125</v>
      </c>
      <c r="I68" s="2" t="s">
        <v>1255</v>
      </c>
      <c r="J68" s="79"/>
      <c r="K68" s="79"/>
    </row>
    <row r="69" spans="1:11" ht="12.75">
      <c r="A69" s="2">
        <v>68</v>
      </c>
      <c r="B69" s="2">
        <v>42</v>
      </c>
      <c r="C69" s="2" t="s">
        <v>46</v>
      </c>
      <c r="D69" s="2" t="s">
        <v>453</v>
      </c>
      <c r="E69" s="77">
        <v>766.6124109867752</v>
      </c>
      <c r="F69" s="2">
        <v>35</v>
      </c>
      <c r="G69" s="3">
        <v>0.17065972222222223</v>
      </c>
      <c r="H69" s="2" t="s">
        <v>1124</v>
      </c>
      <c r="I69" s="2" t="s">
        <v>1255</v>
      </c>
      <c r="J69" s="78"/>
      <c r="K69" s="78"/>
    </row>
    <row r="70" spans="1:11" ht="12.75">
      <c r="A70" s="2">
        <v>69</v>
      </c>
      <c r="B70" s="2">
        <v>58</v>
      </c>
      <c r="C70" s="2" t="s">
        <v>59</v>
      </c>
      <c r="D70" s="2" t="s">
        <v>469</v>
      </c>
      <c r="E70" s="77">
        <v>764.685069984448</v>
      </c>
      <c r="F70" s="2">
        <v>44</v>
      </c>
      <c r="G70" s="3">
        <v>0.1786111111111111</v>
      </c>
      <c r="H70" s="2" t="s">
        <v>1124</v>
      </c>
      <c r="I70" s="2"/>
      <c r="J70" s="78"/>
      <c r="K70" s="78"/>
    </row>
    <row r="71" spans="1:11" ht="12.75">
      <c r="A71" s="2">
        <v>70</v>
      </c>
      <c r="B71" s="2">
        <v>321</v>
      </c>
      <c r="C71" s="2" t="s">
        <v>187</v>
      </c>
      <c r="D71" s="2" t="s">
        <v>706</v>
      </c>
      <c r="E71" s="77">
        <v>764.3699659441052</v>
      </c>
      <c r="F71" s="2">
        <v>65</v>
      </c>
      <c r="G71" s="3">
        <v>0.21410879629629628</v>
      </c>
      <c r="H71" s="2" t="s">
        <v>1124</v>
      </c>
      <c r="I71" s="2" t="s">
        <v>1183</v>
      </c>
      <c r="J71" s="79"/>
      <c r="K71" s="79"/>
    </row>
    <row r="72" spans="1:11" ht="12.75">
      <c r="A72" s="2">
        <v>71</v>
      </c>
      <c r="B72" s="2">
        <v>161</v>
      </c>
      <c r="C72" s="2" t="s">
        <v>118</v>
      </c>
      <c r="D72" s="2" t="s">
        <v>564</v>
      </c>
      <c r="E72" s="77">
        <v>763.6496350364964</v>
      </c>
      <c r="F72" s="2">
        <v>55</v>
      </c>
      <c r="G72" s="3">
        <v>0.19503472222222223</v>
      </c>
      <c r="H72" s="2" t="s">
        <v>1124</v>
      </c>
      <c r="I72" s="2" t="s">
        <v>1164</v>
      </c>
      <c r="J72" s="79"/>
      <c r="K72" s="79"/>
    </row>
    <row r="73" spans="1:11" ht="12.75">
      <c r="A73" s="2">
        <v>72</v>
      </c>
      <c r="B73" s="2">
        <v>89</v>
      </c>
      <c r="C73" s="2" t="s">
        <v>22</v>
      </c>
      <c r="D73" s="2" t="s">
        <v>498</v>
      </c>
      <c r="E73" s="77">
        <v>762.5413844996239</v>
      </c>
      <c r="F73" s="2">
        <v>48</v>
      </c>
      <c r="G73" s="3">
        <v>0.18458333333333332</v>
      </c>
      <c r="H73" s="2" t="s">
        <v>1124</v>
      </c>
      <c r="I73" s="2" t="s">
        <v>1148</v>
      </c>
      <c r="J73" s="79"/>
      <c r="K73" s="79"/>
    </row>
    <row r="74" spans="1:11" ht="12.75">
      <c r="A74" s="2">
        <v>73</v>
      </c>
      <c r="B74" s="2">
        <v>110</v>
      </c>
      <c r="C74" s="2" t="s">
        <v>90</v>
      </c>
      <c r="D74" s="2" t="s">
        <v>517</v>
      </c>
      <c r="E74" s="77">
        <v>762.3571869216532</v>
      </c>
      <c r="F74" s="2">
        <v>30</v>
      </c>
      <c r="G74" s="3">
        <v>0.18761574074074075</v>
      </c>
      <c r="H74" s="2" t="s">
        <v>1125</v>
      </c>
      <c r="I74" s="2" t="s">
        <v>1156</v>
      </c>
      <c r="J74" s="79"/>
      <c r="K74" s="79"/>
    </row>
    <row r="75" spans="1:11" ht="12.75">
      <c r="A75" s="2">
        <v>74</v>
      </c>
      <c r="B75" s="2">
        <v>43</v>
      </c>
      <c r="C75" s="2" t="s">
        <v>47</v>
      </c>
      <c r="D75" s="2" t="s">
        <v>454</v>
      </c>
      <c r="E75" s="77">
        <v>761.9615773508594</v>
      </c>
      <c r="F75" s="2">
        <v>37</v>
      </c>
      <c r="G75" s="3">
        <v>0.1717013888888889</v>
      </c>
      <c r="H75" s="2" t="s">
        <v>1124</v>
      </c>
      <c r="I75" s="2" t="s">
        <v>1153</v>
      </c>
      <c r="J75" s="78"/>
      <c r="K75" s="78"/>
    </row>
    <row r="76" spans="1:11" ht="12.75">
      <c r="A76" s="2">
        <v>75</v>
      </c>
      <c r="B76" s="2">
        <v>587</v>
      </c>
      <c r="C76" s="2" t="s">
        <v>300</v>
      </c>
      <c r="D76" s="2" t="s">
        <v>927</v>
      </c>
      <c r="E76" s="77">
        <v>761.7345667177914</v>
      </c>
      <c r="F76" s="2">
        <v>64</v>
      </c>
      <c r="G76" s="3">
        <v>0.2414814814814815</v>
      </c>
      <c r="H76" s="2" t="s">
        <v>1125</v>
      </c>
      <c r="I76" s="2" t="s">
        <v>1151</v>
      </c>
      <c r="J76" s="79"/>
      <c r="K76" s="79"/>
    </row>
    <row r="77" spans="1:11" ht="12.75">
      <c r="A77" s="2">
        <v>76</v>
      </c>
      <c r="B77" s="2">
        <v>54</v>
      </c>
      <c r="C77" s="2" t="s">
        <v>56</v>
      </c>
      <c r="D77" s="2" t="s">
        <v>465</v>
      </c>
      <c r="E77" s="77">
        <v>760.4864652805021</v>
      </c>
      <c r="F77" s="2">
        <v>42</v>
      </c>
      <c r="G77" s="3">
        <v>0.1770138888888889</v>
      </c>
      <c r="H77" s="2" t="s">
        <v>1124</v>
      </c>
      <c r="I77" s="2" t="s">
        <v>1255</v>
      </c>
      <c r="J77" s="78"/>
      <c r="K77" s="78"/>
    </row>
    <row r="78" spans="1:11" ht="12.75">
      <c r="A78" s="2">
        <v>77</v>
      </c>
      <c r="B78" s="2">
        <v>126</v>
      </c>
      <c r="C78" s="2" t="s">
        <v>98</v>
      </c>
      <c r="D78" s="2" t="s">
        <v>531</v>
      </c>
      <c r="E78" s="77">
        <v>760.4196444933114</v>
      </c>
      <c r="F78" s="2">
        <v>38</v>
      </c>
      <c r="G78" s="3">
        <v>0.18947916666666667</v>
      </c>
      <c r="H78" s="2" t="s">
        <v>1125</v>
      </c>
      <c r="I78" s="2" t="s">
        <v>1167</v>
      </c>
      <c r="J78" s="79"/>
      <c r="K78" s="79"/>
    </row>
    <row r="79" spans="1:11" ht="12.75">
      <c r="A79" s="2">
        <v>78</v>
      </c>
      <c r="B79" s="2">
        <v>263</v>
      </c>
      <c r="C79" s="2" t="s">
        <v>166</v>
      </c>
      <c r="D79" s="2" t="s">
        <v>657</v>
      </c>
      <c r="E79" s="77">
        <v>760.2440247367542</v>
      </c>
      <c r="F79" s="2">
        <v>49</v>
      </c>
      <c r="G79" s="3">
        <v>0.20774305555555556</v>
      </c>
      <c r="H79" s="2" t="s">
        <v>1125</v>
      </c>
      <c r="I79" s="2"/>
      <c r="J79" s="79"/>
      <c r="K79" s="79"/>
    </row>
    <row r="80" spans="1:11" ht="12.75">
      <c r="A80" s="2">
        <v>79</v>
      </c>
      <c r="B80" s="2">
        <v>44</v>
      </c>
      <c r="C80" s="2" t="s">
        <v>48</v>
      </c>
      <c r="D80" s="2" t="s">
        <v>455</v>
      </c>
      <c r="E80" s="77">
        <v>758.8922457200404</v>
      </c>
      <c r="F80" s="2">
        <v>32</v>
      </c>
      <c r="G80" s="3">
        <v>0.17239583333333333</v>
      </c>
      <c r="H80" s="2" t="s">
        <v>1124</v>
      </c>
      <c r="I80" s="2"/>
      <c r="J80" s="78"/>
      <c r="K80" s="78"/>
    </row>
    <row r="81" spans="1:11" ht="12.75">
      <c r="A81" s="2">
        <v>80</v>
      </c>
      <c r="B81" s="2">
        <v>48</v>
      </c>
      <c r="C81" s="2" t="s">
        <v>51</v>
      </c>
      <c r="D81" s="2" t="s">
        <v>459</v>
      </c>
      <c r="E81" s="77">
        <v>758.5874200426439</v>
      </c>
      <c r="F81" s="2">
        <v>39</v>
      </c>
      <c r="G81" s="3">
        <v>0.1737037037037037</v>
      </c>
      <c r="H81" s="2" t="s">
        <v>1124</v>
      </c>
      <c r="I81" s="2" t="s">
        <v>1149</v>
      </c>
      <c r="J81" s="78"/>
      <c r="K81" s="78"/>
    </row>
    <row r="82" spans="1:11" ht="12.75">
      <c r="A82" s="2">
        <v>81</v>
      </c>
      <c r="B82" s="2">
        <v>45</v>
      </c>
      <c r="C82" s="2" t="s">
        <v>48</v>
      </c>
      <c r="D82" s="2" t="s">
        <v>456</v>
      </c>
      <c r="E82" s="77">
        <v>757.3668341708544</v>
      </c>
      <c r="F82" s="2">
        <v>34</v>
      </c>
      <c r="G82" s="3">
        <v>0.17274305555555555</v>
      </c>
      <c r="H82" s="2" t="s">
        <v>1124</v>
      </c>
      <c r="I82" s="2" t="s">
        <v>1255</v>
      </c>
      <c r="J82" s="78"/>
      <c r="K82" s="78"/>
    </row>
    <row r="83" spans="1:11" ht="12.75">
      <c r="A83" s="2">
        <v>82</v>
      </c>
      <c r="B83" s="2">
        <v>73</v>
      </c>
      <c r="C83" s="2" t="s">
        <v>68</v>
      </c>
      <c r="D83" s="2" t="s">
        <v>484</v>
      </c>
      <c r="E83" s="77">
        <v>756.6641206797785</v>
      </c>
      <c r="F83" s="2">
        <v>45</v>
      </c>
      <c r="G83" s="3">
        <v>0.18184027777777778</v>
      </c>
      <c r="H83" s="2" t="s">
        <v>1124</v>
      </c>
      <c r="I83" s="2" t="s">
        <v>1160</v>
      </c>
      <c r="J83" s="78"/>
      <c r="K83" s="78"/>
    </row>
    <row r="84" spans="1:11" ht="12.75">
      <c r="A84" s="2">
        <v>83</v>
      </c>
      <c r="B84" s="2">
        <v>163</v>
      </c>
      <c r="C84" s="2" t="s">
        <v>119</v>
      </c>
      <c r="D84" s="2" t="s">
        <v>566</v>
      </c>
      <c r="E84" s="77">
        <v>755.3424170616114</v>
      </c>
      <c r="F84" s="2">
        <v>41</v>
      </c>
      <c r="G84" s="3">
        <v>0.19537037037037036</v>
      </c>
      <c r="H84" s="2" t="s">
        <v>1125</v>
      </c>
      <c r="I84" s="2" t="s">
        <v>1156</v>
      </c>
      <c r="J84" s="79"/>
      <c r="K84" s="79"/>
    </row>
    <row r="85" spans="1:11" ht="12.75">
      <c r="A85" s="2">
        <v>84</v>
      </c>
      <c r="B85" s="2">
        <v>127</v>
      </c>
      <c r="C85" s="2" t="s">
        <v>99</v>
      </c>
      <c r="D85" s="2" t="s">
        <v>532</v>
      </c>
      <c r="E85" s="77">
        <v>753.9847467968273</v>
      </c>
      <c r="F85" s="2">
        <v>36</v>
      </c>
      <c r="G85" s="3">
        <v>0.18969907407407408</v>
      </c>
      <c r="H85" s="2" t="s">
        <v>1125</v>
      </c>
      <c r="I85" s="2" t="s">
        <v>1153</v>
      </c>
      <c r="J85" s="79"/>
      <c r="K85" s="79"/>
    </row>
    <row r="86" spans="1:11" ht="12.75">
      <c r="A86" s="2">
        <v>85</v>
      </c>
      <c r="B86" s="2">
        <v>46</v>
      </c>
      <c r="C86" s="2" t="s">
        <v>49</v>
      </c>
      <c r="D86" s="2" t="s">
        <v>457</v>
      </c>
      <c r="E86" s="77">
        <v>753.6804907320976</v>
      </c>
      <c r="F86" s="2">
        <v>31</v>
      </c>
      <c r="G86" s="3">
        <v>0.17358796296296297</v>
      </c>
      <c r="H86" s="2" t="s">
        <v>1124</v>
      </c>
      <c r="I86" s="2" t="s">
        <v>1157</v>
      </c>
      <c r="J86" s="80"/>
      <c r="K86" s="80"/>
    </row>
    <row r="87" spans="1:11" ht="12.75">
      <c r="A87" s="2">
        <v>86</v>
      </c>
      <c r="B87" s="2">
        <v>47</v>
      </c>
      <c r="C87" s="2" t="s">
        <v>50</v>
      </c>
      <c r="D87" s="2" t="s">
        <v>458</v>
      </c>
      <c r="E87" s="77">
        <v>753.58</v>
      </c>
      <c r="F87" s="2">
        <v>34</v>
      </c>
      <c r="G87" s="3">
        <v>0.1736111111111111</v>
      </c>
      <c r="H87" s="2" t="s">
        <v>1124</v>
      </c>
      <c r="I87" s="2"/>
      <c r="J87" s="80"/>
      <c r="K87" s="80"/>
    </row>
    <row r="88" spans="1:11" ht="12.75">
      <c r="A88" s="2">
        <v>87</v>
      </c>
      <c r="B88" s="2">
        <v>88</v>
      </c>
      <c r="C88" s="2" t="s">
        <v>81</v>
      </c>
      <c r="D88" s="2" t="s">
        <v>497</v>
      </c>
      <c r="E88" s="77">
        <v>751.7095519015941</v>
      </c>
      <c r="F88" s="2">
        <v>46</v>
      </c>
      <c r="G88" s="3">
        <v>0.1844212962962963</v>
      </c>
      <c r="H88" s="2" t="s">
        <v>1124</v>
      </c>
      <c r="I88" s="2"/>
      <c r="J88" s="2"/>
      <c r="K88" s="2"/>
    </row>
    <row r="89" spans="1:11" ht="12.75">
      <c r="A89" s="2">
        <v>88</v>
      </c>
      <c r="B89" s="2">
        <v>145</v>
      </c>
      <c r="C89" s="2" t="s">
        <v>20</v>
      </c>
      <c r="D89" s="2" t="s">
        <v>550</v>
      </c>
      <c r="E89" s="77">
        <v>751.6543919525776</v>
      </c>
      <c r="F89" s="2">
        <v>52</v>
      </c>
      <c r="G89" s="3">
        <v>0.1932986111111111</v>
      </c>
      <c r="H89" s="2" t="s">
        <v>1124</v>
      </c>
      <c r="I89" s="2" t="s">
        <v>1160</v>
      </c>
      <c r="J89" s="2"/>
      <c r="K89" s="2"/>
    </row>
    <row r="90" spans="1:11" ht="12.75">
      <c r="A90" s="2">
        <v>89</v>
      </c>
      <c r="B90" s="2">
        <v>160</v>
      </c>
      <c r="C90" s="2" t="s">
        <v>37</v>
      </c>
      <c r="D90" s="2" t="s">
        <v>563</v>
      </c>
      <c r="E90" s="77">
        <v>751.6301443078568</v>
      </c>
      <c r="F90" s="2">
        <v>53</v>
      </c>
      <c r="G90" s="3">
        <v>0.19489583333333332</v>
      </c>
      <c r="H90" s="2" t="s">
        <v>1124</v>
      </c>
      <c r="I90" s="2"/>
      <c r="J90" s="2"/>
      <c r="K90" s="2"/>
    </row>
    <row r="91" spans="1:11" ht="12.75">
      <c r="A91" s="2">
        <v>90</v>
      </c>
      <c r="B91" s="2">
        <v>49</v>
      </c>
      <c r="C91" s="2" t="s">
        <v>52</v>
      </c>
      <c r="D91" s="2" t="s">
        <v>460</v>
      </c>
      <c r="E91" s="77">
        <v>749.9303390167851</v>
      </c>
      <c r="F91" s="2">
        <v>31</v>
      </c>
      <c r="G91" s="3">
        <v>0.17445601851851852</v>
      </c>
      <c r="H91" s="2" t="s">
        <v>1124</v>
      </c>
      <c r="I91" s="2" t="s">
        <v>1148</v>
      </c>
      <c r="J91" s="80"/>
      <c r="K91" s="80"/>
    </row>
    <row r="92" spans="1:11" ht="12.75">
      <c r="A92" s="2">
        <v>91</v>
      </c>
      <c r="B92" s="2">
        <v>103</v>
      </c>
      <c r="C92" s="2" t="s">
        <v>76</v>
      </c>
      <c r="D92" s="2" t="s">
        <v>510</v>
      </c>
      <c r="E92" s="77">
        <v>748.7288293318444</v>
      </c>
      <c r="F92" s="2">
        <v>47</v>
      </c>
      <c r="G92" s="3">
        <v>0.1865625</v>
      </c>
      <c r="H92" s="2" t="s">
        <v>1124</v>
      </c>
      <c r="I92" s="2"/>
      <c r="J92" s="2"/>
      <c r="K92" s="2"/>
    </row>
    <row r="93" spans="1:11" ht="12.75">
      <c r="A93" s="2">
        <v>92</v>
      </c>
      <c r="B93" s="2">
        <v>222</v>
      </c>
      <c r="C93" s="2" t="s">
        <v>145</v>
      </c>
      <c r="D93" s="2" t="s">
        <v>621</v>
      </c>
      <c r="E93" s="77">
        <v>747.9824063564132</v>
      </c>
      <c r="F93" s="2">
        <v>45</v>
      </c>
      <c r="G93" s="3">
        <v>0.2039351851851852</v>
      </c>
      <c r="H93" s="2" t="s">
        <v>1125</v>
      </c>
      <c r="I93" s="2"/>
      <c r="J93" s="2"/>
      <c r="K93" s="2"/>
    </row>
    <row r="94" spans="1:11" ht="12.75">
      <c r="A94" s="2">
        <v>93</v>
      </c>
      <c r="B94" s="2">
        <v>78</v>
      </c>
      <c r="C94" s="2" t="s">
        <v>72</v>
      </c>
      <c r="D94" s="2" t="s">
        <v>489</v>
      </c>
      <c r="E94" s="77">
        <v>746.6856492027335</v>
      </c>
      <c r="F94" s="2">
        <v>44</v>
      </c>
      <c r="G94" s="3">
        <v>0.18291666666666667</v>
      </c>
      <c r="H94" s="2" t="s">
        <v>1124</v>
      </c>
      <c r="I94" s="2" t="s">
        <v>1255</v>
      </c>
      <c r="J94" s="80"/>
      <c r="K94" s="80"/>
    </row>
    <row r="95" spans="1:11" ht="12.75">
      <c r="A95" s="2">
        <v>94</v>
      </c>
      <c r="B95" s="2">
        <v>65</v>
      </c>
      <c r="C95" s="2" t="s">
        <v>16</v>
      </c>
      <c r="D95" s="2" t="s">
        <v>476</v>
      </c>
      <c r="E95" s="77">
        <v>744.8530259365995</v>
      </c>
      <c r="F95" s="2">
        <v>42</v>
      </c>
      <c r="G95" s="3">
        <v>0.18072916666666666</v>
      </c>
      <c r="H95" s="2" t="s">
        <v>1124</v>
      </c>
      <c r="I95" s="2"/>
      <c r="J95" s="80"/>
      <c r="K95" s="80"/>
    </row>
    <row r="96" spans="1:11" ht="12.75">
      <c r="A96" s="2">
        <v>95</v>
      </c>
      <c r="B96" s="2">
        <v>302</v>
      </c>
      <c r="C96" s="2" t="s">
        <v>181</v>
      </c>
      <c r="D96" s="2" t="s">
        <v>689</v>
      </c>
      <c r="E96" s="77">
        <v>744.3200785468828</v>
      </c>
      <c r="F96" s="2">
        <v>49</v>
      </c>
      <c r="G96" s="3">
        <v>0.2121875</v>
      </c>
      <c r="H96" s="2" t="s">
        <v>1125</v>
      </c>
      <c r="I96" s="2"/>
      <c r="J96" s="2"/>
      <c r="K96" s="2"/>
    </row>
    <row r="97" spans="1:11" ht="12.75">
      <c r="A97" s="2">
        <v>96</v>
      </c>
      <c r="B97" s="2">
        <v>276</v>
      </c>
      <c r="C97" s="2" t="s">
        <v>45</v>
      </c>
      <c r="D97" s="2" t="s">
        <v>667</v>
      </c>
      <c r="E97" s="77">
        <v>744.0942269409423</v>
      </c>
      <c r="F97" s="2">
        <v>60</v>
      </c>
      <c r="G97" s="3">
        <v>0.20930555555555555</v>
      </c>
      <c r="H97" s="2" t="s">
        <v>1124</v>
      </c>
      <c r="I97" s="2"/>
      <c r="J97" s="2"/>
      <c r="K97" s="2"/>
    </row>
    <row r="98" spans="1:11" ht="12.75">
      <c r="A98" s="2">
        <v>97</v>
      </c>
      <c r="B98" s="2">
        <v>115</v>
      </c>
      <c r="C98" s="2" t="s">
        <v>92</v>
      </c>
      <c r="D98" s="2" t="s">
        <v>522</v>
      </c>
      <c r="E98" s="77">
        <v>742.6929230769232</v>
      </c>
      <c r="F98" s="2">
        <v>47</v>
      </c>
      <c r="G98" s="3">
        <v>0.1880787037037037</v>
      </c>
      <c r="H98" s="2" t="s">
        <v>1124</v>
      </c>
      <c r="I98" s="2" t="s">
        <v>1255</v>
      </c>
      <c r="J98" s="2"/>
      <c r="K98" s="2"/>
    </row>
    <row r="99" spans="1:11" ht="12.75">
      <c r="A99" s="2">
        <v>98</v>
      </c>
      <c r="B99" s="2">
        <v>226</v>
      </c>
      <c r="C99" s="2" t="s">
        <v>89</v>
      </c>
      <c r="D99" s="2" t="s">
        <v>625</v>
      </c>
      <c r="E99" s="77">
        <v>742.3784151456751</v>
      </c>
      <c r="F99" s="2">
        <v>57</v>
      </c>
      <c r="G99" s="3">
        <v>0.20418981481481482</v>
      </c>
      <c r="H99" s="2" t="s">
        <v>1124</v>
      </c>
      <c r="I99" s="2" t="s">
        <v>1164</v>
      </c>
      <c r="J99" s="2"/>
      <c r="K99" s="2"/>
    </row>
    <row r="100" spans="1:11" ht="12.75">
      <c r="A100" s="2">
        <v>99</v>
      </c>
      <c r="B100" s="2">
        <v>60</v>
      </c>
      <c r="C100" s="2" t="s">
        <v>61</v>
      </c>
      <c r="D100" s="2" t="s">
        <v>471</v>
      </c>
      <c r="E100" s="77">
        <v>740.2395402892562</v>
      </c>
      <c r="F100" s="2">
        <v>40</v>
      </c>
      <c r="G100" s="3">
        <v>0.17925925925925926</v>
      </c>
      <c r="H100" s="2" t="s">
        <v>1124</v>
      </c>
      <c r="I100" s="2"/>
      <c r="J100" s="80"/>
      <c r="K100" s="80"/>
    </row>
    <row r="101" spans="1:11" ht="12.75">
      <c r="A101" s="2">
        <v>100</v>
      </c>
      <c r="B101" s="2">
        <v>57</v>
      </c>
      <c r="C101" s="2" t="s">
        <v>52</v>
      </c>
      <c r="D101" s="2" t="s">
        <v>468</v>
      </c>
      <c r="E101" s="77">
        <v>740.0468018720749</v>
      </c>
      <c r="F101" s="2">
        <v>39</v>
      </c>
      <c r="G101" s="3">
        <v>0.17805555555555555</v>
      </c>
      <c r="H101" s="2" t="s">
        <v>1124</v>
      </c>
      <c r="I101" s="2" t="s">
        <v>1255</v>
      </c>
      <c r="J101" s="80"/>
      <c r="K101" s="80"/>
    </row>
    <row r="102" spans="1:11" ht="12.75">
      <c r="A102" s="2">
        <v>101</v>
      </c>
      <c r="B102" s="2">
        <v>91</v>
      </c>
      <c r="C102" s="2" t="s">
        <v>30</v>
      </c>
      <c r="D102" s="2" t="s">
        <v>500</v>
      </c>
      <c r="E102" s="77">
        <v>738.831705484598</v>
      </c>
      <c r="F102" s="2">
        <v>44</v>
      </c>
      <c r="G102" s="3">
        <v>0.18486111111111111</v>
      </c>
      <c r="H102" s="2" t="s">
        <v>1124</v>
      </c>
      <c r="I102" s="2"/>
      <c r="J102" s="2"/>
      <c r="K102" s="2"/>
    </row>
    <row r="103" spans="1:11" ht="12.75">
      <c r="A103" s="2">
        <v>102</v>
      </c>
      <c r="B103" s="2">
        <v>155</v>
      </c>
      <c r="C103" s="2" t="s">
        <v>114</v>
      </c>
      <c r="D103" s="2" t="s">
        <v>559</v>
      </c>
      <c r="E103" s="77">
        <v>735.890549633776</v>
      </c>
      <c r="F103" s="2">
        <v>30</v>
      </c>
      <c r="G103" s="3">
        <v>0.19436342592592593</v>
      </c>
      <c r="H103" s="2" t="s">
        <v>1125</v>
      </c>
      <c r="I103" s="2" t="s">
        <v>1156</v>
      </c>
      <c r="J103" s="2"/>
      <c r="K103" s="2"/>
    </row>
    <row r="104" spans="1:11" ht="12.75">
      <c r="A104" s="2">
        <v>103</v>
      </c>
      <c r="B104" s="2">
        <v>157</v>
      </c>
      <c r="C104" s="2" t="s">
        <v>116</v>
      </c>
      <c r="D104" s="2" t="s">
        <v>561</v>
      </c>
      <c r="E104" s="77">
        <v>735.2775629202117</v>
      </c>
      <c r="F104" s="2">
        <v>37</v>
      </c>
      <c r="G104" s="3">
        <v>0.19452546296296297</v>
      </c>
      <c r="H104" s="2" t="s">
        <v>1125</v>
      </c>
      <c r="I104" s="2" t="s">
        <v>1172</v>
      </c>
      <c r="J104" s="2"/>
      <c r="K104" s="2"/>
    </row>
    <row r="105" spans="1:11" ht="12.75">
      <c r="A105" s="2">
        <v>104</v>
      </c>
      <c r="B105" s="2">
        <v>56</v>
      </c>
      <c r="C105" s="2" t="s">
        <v>58</v>
      </c>
      <c r="D105" s="2" t="s">
        <v>467</v>
      </c>
      <c r="E105" s="77">
        <v>734.9609882964891</v>
      </c>
      <c r="F105" s="2">
        <v>37</v>
      </c>
      <c r="G105" s="3">
        <v>0.17800925925925926</v>
      </c>
      <c r="H105" s="2" t="s">
        <v>1124</v>
      </c>
      <c r="I105" s="2" t="s">
        <v>1255</v>
      </c>
      <c r="J105" s="80"/>
      <c r="K105" s="80"/>
    </row>
    <row r="106" spans="1:11" ht="12.75">
      <c r="A106" s="2">
        <v>105</v>
      </c>
      <c r="B106" s="2">
        <v>158</v>
      </c>
      <c r="C106" s="2" t="s">
        <v>117</v>
      </c>
      <c r="D106" s="2" t="s">
        <v>562</v>
      </c>
      <c r="E106" s="77">
        <v>734.8840390104662</v>
      </c>
      <c r="F106" s="2">
        <v>32</v>
      </c>
      <c r="G106" s="3">
        <v>0.19462962962962962</v>
      </c>
      <c r="H106" s="2" t="s">
        <v>1125</v>
      </c>
      <c r="I106" s="2" t="s">
        <v>1156</v>
      </c>
      <c r="J106" s="2"/>
      <c r="K106" s="2"/>
    </row>
    <row r="107" spans="1:11" ht="12.75">
      <c r="A107" s="2">
        <v>106</v>
      </c>
      <c r="B107" s="2">
        <v>81</v>
      </c>
      <c r="C107" s="2" t="s">
        <v>75</v>
      </c>
      <c r="D107" s="2" t="s">
        <v>491</v>
      </c>
      <c r="E107" s="77">
        <v>734.875845074872</v>
      </c>
      <c r="F107" s="2">
        <v>42</v>
      </c>
      <c r="G107" s="3">
        <v>0.18318287037037037</v>
      </c>
      <c r="H107" s="2" t="s">
        <v>1124</v>
      </c>
      <c r="I107" s="2" t="s">
        <v>1148</v>
      </c>
      <c r="J107" s="80"/>
      <c r="K107" s="80"/>
    </row>
    <row r="108" spans="1:11" ht="12.75">
      <c r="A108" s="2">
        <v>107</v>
      </c>
      <c r="B108" s="2">
        <v>111</v>
      </c>
      <c r="C108" s="2" t="s">
        <v>91</v>
      </c>
      <c r="D108" s="2" t="s">
        <v>518</v>
      </c>
      <c r="E108" s="77">
        <v>732.8740521546144</v>
      </c>
      <c r="F108" s="2">
        <v>45</v>
      </c>
      <c r="G108" s="3">
        <v>0.18774305555555557</v>
      </c>
      <c r="H108" s="2" t="s">
        <v>1124</v>
      </c>
      <c r="I108" s="2" t="s">
        <v>1255</v>
      </c>
      <c r="J108" s="2"/>
      <c r="K108" s="2"/>
    </row>
    <row r="109" spans="1:11" ht="12.75">
      <c r="A109" s="2">
        <v>108</v>
      </c>
      <c r="B109" s="2">
        <v>59</v>
      </c>
      <c r="C109" s="2" t="s">
        <v>60</v>
      </c>
      <c r="D109" s="2" t="s">
        <v>470</v>
      </c>
      <c r="E109" s="77">
        <v>732.0271932664293</v>
      </c>
      <c r="F109" s="2">
        <v>38</v>
      </c>
      <c r="G109" s="3">
        <v>0.1787615740740741</v>
      </c>
      <c r="H109" s="2" t="s">
        <v>1124</v>
      </c>
      <c r="I109" s="2"/>
      <c r="J109" s="80"/>
      <c r="K109" s="80"/>
    </row>
    <row r="110" spans="1:11" ht="12.75">
      <c r="A110" s="2">
        <v>109</v>
      </c>
      <c r="B110" s="2">
        <v>76</v>
      </c>
      <c r="C110" s="2" t="s">
        <v>37</v>
      </c>
      <c r="D110" s="2" t="s">
        <v>487</v>
      </c>
      <c r="E110" s="77">
        <v>731.8570160983649</v>
      </c>
      <c r="F110" s="2">
        <v>41</v>
      </c>
      <c r="G110" s="3">
        <v>0.18261574074074075</v>
      </c>
      <c r="H110" s="2" t="s">
        <v>1124</v>
      </c>
      <c r="I110" s="2" t="s">
        <v>1160</v>
      </c>
      <c r="J110" s="80"/>
      <c r="K110" s="80"/>
    </row>
    <row r="111" spans="1:11" ht="12.75">
      <c r="A111" s="2">
        <v>110</v>
      </c>
      <c r="B111" s="2">
        <v>79</v>
      </c>
      <c r="C111" s="2" t="s">
        <v>73</v>
      </c>
      <c r="D111" s="2" t="s">
        <v>490</v>
      </c>
      <c r="E111" s="77">
        <v>730.5143290947049</v>
      </c>
      <c r="F111" s="2">
        <v>41</v>
      </c>
      <c r="G111" s="3">
        <v>0.1829513888888889</v>
      </c>
      <c r="H111" s="2" t="s">
        <v>1124</v>
      </c>
      <c r="I111" s="2" t="s">
        <v>1152</v>
      </c>
      <c r="J111" s="80"/>
      <c r="K111" s="80"/>
    </row>
    <row r="112" spans="1:11" ht="12.75">
      <c r="A112" s="2">
        <v>111</v>
      </c>
      <c r="B112" s="2">
        <v>80</v>
      </c>
      <c r="C112" s="2" t="s">
        <v>74</v>
      </c>
      <c r="D112" s="2" t="s">
        <v>414</v>
      </c>
      <c r="E112" s="77">
        <v>729.7756430512545</v>
      </c>
      <c r="F112" s="2">
        <v>41</v>
      </c>
      <c r="G112" s="3">
        <v>0.18313657407407408</v>
      </c>
      <c r="H112" s="2" t="s">
        <v>1124</v>
      </c>
      <c r="I112" s="2" t="s">
        <v>1162</v>
      </c>
      <c r="J112" s="80"/>
      <c r="K112" s="80"/>
    </row>
    <row r="113" spans="1:11" ht="12.75">
      <c r="A113" s="2">
        <v>112</v>
      </c>
      <c r="B113" s="2">
        <v>61</v>
      </c>
      <c r="C113" s="2" t="s">
        <v>62</v>
      </c>
      <c r="D113" s="2" t="s">
        <v>472</v>
      </c>
      <c r="E113" s="77">
        <v>729.5238095238095</v>
      </c>
      <c r="F113" s="2">
        <v>38</v>
      </c>
      <c r="G113" s="3">
        <v>0.179375</v>
      </c>
      <c r="H113" s="2" t="s">
        <v>1124</v>
      </c>
      <c r="I113" s="2"/>
      <c r="J113" s="80"/>
      <c r="K113" s="80"/>
    </row>
    <row r="114" spans="1:11" ht="12.75">
      <c r="A114" s="2">
        <v>113</v>
      </c>
      <c r="B114" s="2">
        <v>101</v>
      </c>
      <c r="C114" s="2" t="s">
        <v>32</v>
      </c>
      <c r="D114" s="2" t="s">
        <v>508</v>
      </c>
      <c r="E114" s="77">
        <v>728.2884675163195</v>
      </c>
      <c r="F114" s="2">
        <v>43</v>
      </c>
      <c r="G114" s="3">
        <v>0.18616898148148148</v>
      </c>
      <c r="H114" s="2" t="s">
        <v>1124</v>
      </c>
      <c r="I114" s="2"/>
      <c r="J114" s="2"/>
      <c r="K114" s="2"/>
    </row>
    <row r="115" spans="1:11" ht="12.75">
      <c r="A115" s="2">
        <v>114</v>
      </c>
      <c r="B115" s="2">
        <v>63</v>
      </c>
      <c r="C115" s="2" t="s">
        <v>49</v>
      </c>
      <c r="D115" s="2" t="s">
        <v>474</v>
      </c>
      <c r="E115" s="77">
        <v>728.1904271081622</v>
      </c>
      <c r="F115" s="2">
        <v>37</v>
      </c>
      <c r="G115" s="3">
        <v>0.17966435185185184</v>
      </c>
      <c r="H115" s="2" t="s">
        <v>1124</v>
      </c>
      <c r="I115" s="2" t="s">
        <v>1153</v>
      </c>
      <c r="J115" s="80"/>
      <c r="K115" s="80"/>
    </row>
    <row r="116" spans="1:11" ht="12.75">
      <c r="A116" s="2">
        <v>115</v>
      </c>
      <c r="B116" s="2">
        <v>112</v>
      </c>
      <c r="C116" s="2" t="s">
        <v>72</v>
      </c>
      <c r="D116" s="2" t="s">
        <v>519</v>
      </c>
      <c r="E116" s="77">
        <v>727.1316778606199</v>
      </c>
      <c r="F116" s="2">
        <v>44</v>
      </c>
      <c r="G116" s="3">
        <v>0.18783564814814815</v>
      </c>
      <c r="H116" s="2" t="s">
        <v>1124</v>
      </c>
      <c r="I116" s="2"/>
      <c r="J116" s="2"/>
      <c r="K116" s="2"/>
    </row>
    <row r="117" spans="1:11" ht="12.75">
      <c r="A117" s="2">
        <v>116</v>
      </c>
      <c r="B117" s="2">
        <v>113</v>
      </c>
      <c r="C117" s="2" t="s">
        <v>50</v>
      </c>
      <c r="D117" s="2" t="s">
        <v>520</v>
      </c>
      <c r="E117" s="77">
        <v>726.9972893050765</v>
      </c>
      <c r="F117" s="2">
        <v>44</v>
      </c>
      <c r="G117" s="3">
        <v>0.18787037037037038</v>
      </c>
      <c r="H117" s="2" t="s">
        <v>1124</v>
      </c>
      <c r="I117" s="2"/>
      <c r="J117" s="2"/>
      <c r="K117" s="2"/>
    </row>
    <row r="118" spans="1:11" ht="12.75">
      <c r="A118" s="2">
        <v>117</v>
      </c>
      <c r="B118" s="2">
        <v>203</v>
      </c>
      <c r="C118" s="2" t="s">
        <v>138</v>
      </c>
      <c r="D118" s="2" t="s">
        <v>563</v>
      </c>
      <c r="E118" s="77">
        <v>725.2055737140892</v>
      </c>
      <c r="F118" s="2">
        <v>40</v>
      </c>
      <c r="G118" s="3">
        <v>0.20184027777777777</v>
      </c>
      <c r="H118" s="2" t="s">
        <v>1125</v>
      </c>
      <c r="I118" s="2" t="s">
        <v>1255</v>
      </c>
      <c r="J118" s="2"/>
      <c r="K118" s="2"/>
    </row>
    <row r="119" spans="1:11" ht="12.75">
      <c r="A119" s="2">
        <v>118</v>
      </c>
      <c r="B119" s="2">
        <v>121</v>
      </c>
      <c r="C119" s="2" t="s">
        <v>27</v>
      </c>
      <c r="D119" s="2" t="s">
        <v>528</v>
      </c>
      <c r="E119" s="77">
        <v>724.0532580684747</v>
      </c>
      <c r="F119" s="2">
        <v>44</v>
      </c>
      <c r="G119" s="3">
        <v>0.18863425925925925</v>
      </c>
      <c r="H119" s="2" t="s">
        <v>1124</v>
      </c>
      <c r="I119" s="2" t="s">
        <v>1255</v>
      </c>
      <c r="J119" s="2"/>
      <c r="K119" s="2"/>
    </row>
    <row r="120" spans="1:11" ht="12.75">
      <c r="A120" s="2">
        <v>119</v>
      </c>
      <c r="B120" s="2">
        <v>66</v>
      </c>
      <c r="C120" s="2" t="s">
        <v>11</v>
      </c>
      <c r="D120" s="2" t="s">
        <v>477</v>
      </c>
      <c r="E120" s="77">
        <v>723.223949337939</v>
      </c>
      <c r="F120" s="2">
        <v>38</v>
      </c>
      <c r="G120" s="3">
        <v>0.1809375</v>
      </c>
      <c r="H120" s="2" t="s">
        <v>1124</v>
      </c>
      <c r="I120" s="2" t="s">
        <v>1158</v>
      </c>
      <c r="J120" s="80"/>
      <c r="K120" s="80"/>
    </row>
    <row r="121" spans="1:11" ht="12.75">
      <c r="A121" s="2">
        <v>120</v>
      </c>
      <c r="B121" s="2">
        <v>67</v>
      </c>
      <c r="C121" s="2" t="s">
        <v>64</v>
      </c>
      <c r="D121" s="2" t="s">
        <v>478</v>
      </c>
      <c r="E121" s="77">
        <v>722.97409657819</v>
      </c>
      <c r="F121" s="2">
        <v>28</v>
      </c>
      <c r="G121" s="3">
        <v>0.18096064814814813</v>
      </c>
      <c r="H121" s="2" t="s">
        <v>1124</v>
      </c>
      <c r="I121" s="2"/>
      <c r="J121" s="80"/>
      <c r="K121" s="80"/>
    </row>
    <row r="122" spans="1:11" ht="12.75">
      <c r="A122" s="2">
        <v>121</v>
      </c>
      <c r="B122" s="2">
        <v>93</v>
      </c>
      <c r="C122" s="2" t="s">
        <v>55</v>
      </c>
      <c r="D122" s="2" t="s">
        <v>501</v>
      </c>
      <c r="E122" s="77">
        <v>722.3797309978104</v>
      </c>
      <c r="F122" s="2">
        <v>41</v>
      </c>
      <c r="G122" s="3">
        <v>0.18501157407407406</v>
      </c>
      <c r="H122" s="2" t="s">
        <v>1124</v>
      </c>
      <c r="I122" s="2" t="s">
        <v>1255</v>
      </c>
      <c r="J122" s="2"/>
      <c r="K122" s="2"/>
    </row>
    <row r="123" spans="1:11" ht="12.75">
      <c r="A123" s="2">
        <v>122</v>
      </c>
      <c r="B123" s="2">
        <v>147</v>
      </c>
      <c r="C123" s="2" t="s">
        <v>20</v>
      </c>
      <c r="D123" s="2" t="s">
        <v>552</v>
      </c>
      <c r="E123" s="77">
        <v>722.2477558348295</v>
      </c>
      <c r="F123" s="2">
        <v>47</v>
      </c>
      <c r="G123" s="3">
        <v>0.19340277777777778</v>
      </c>
      <c r="H123" s="2" t="s">
        <v>1124</v>
      </c>
      <c r="I123" s="2"/>
      <c r="J123" s="2"/>
      <c r="K123" s="2"/>
    </row>
    <row r="124" spans="1:11" ht="12.75">
      <c r="A124" s="2">
        <v>123</v>
      </c>
      <c r="B124" s="2">
        <v>102</v>
      </c>
      <c r="C124" s="2" t="s">
        <v>86</v>
      </c>
      <c r="D124" s="2" t="s">
        <v>509</v>
      </c>
      <c r="E124" s="77">
        <v>721.6976917349218</v>
      </c>
      <c r="F124" s="2">
        <v>42</v>
      </c>
      <c r="G124" s="3">
        <v>0.18652777777777776</v>
      </c>
      <c r="H124" s="2" t="s">
        <v>1124</v>
      </c>
      <c r="I124" s="2" t="s">
        <v>1160</v>
      </c>
      <c r="J124" s="2"/>
      <c r="K124" s="2"/>
    </row>
    <row r="125" spans="1:11" ht="12.75">
      <c r="A125" s="2">
        <v>124</v>
      </c>
      <c r="B125" s="2">
        <v>68</v>
      </c>
      <c r="C125" s="2" t="s">
        <v>65</v>
      </c>
      <c r="D125" s="2" t="s">
        <v>479</v>
      </c>
      <c r="E125" s="77">
        <v>721.6816701781268</v>
      </c>
      <c r="F125" s="2">
        <v>37</v>
      </c>
      <c r="G125" s="3">
        <v>0.18128472222222222</v>
      </c>
      <c r="H125" s="2" t="s">
        <v>1124</v>
      </c>
      <c r="I125" s="2" t="s">
        <v>1159</v>
      </c>
      <c r="J125" s="80"/>
      <c r="K125" s="80"/>
    </row>
    <row r="126" spans="1:11" ht="12.75">
      <c r="A126" s="2">
        <v>125</v>
      </c>
      <c r="B126" s="2">
        <v>184</v>
      </c>
      <c r="C126" s="2" t="s">
        <v>131</v>
      </c>
      <c r="D126" s="2" t="s">
        <v>587</v>
      </c>
      <c r="E126" s="77">
        <v>721.6239416058394</v>
      </c>
      <c r="F126" s="2">
        <v>37</v>
      </c>
      <c r="G126" s="3">
        <v>0.19820601851851852</v>
      </c>
      <c r="H126" s="2" t="s">
        <v>1125</v>
      </c>
      <c r="I126" s="2" t="s">
        <v>1148</v>
      </c>
      <c r="J126" s="2"/>
      <c r="K126" s="2"/>
    </row>
    <row r="127" spans="1:11" ht="12.75">
      <c r="A127" s="2">
        <v>126</v>
      </c>
      <c r="B127" s="2">
        <v>84</v>
      </c>
      <c r="C127" s="2" t="s">
        <v>77</v>
      </c>
      <c r="D127" s="2" t="s">
        <v>428</v>
      </c>
      <c r="E127" s="77">
        <v>721.6030966767372</v>
      </c>
      <c r="F127" s="2">
        <v>40</v>
      </c>
      <c r="G127" s="3">
        <v>0.18388888888888888</v>
      </c>
      <c r="H127" s="2" t="s">
        <v>1124</v>
      </c>
      <c r="I127" s="2"/>
      <c r="J127" s="80"/>
      <c r="K127" s="80"/>
    </row>
    <row r="128" spans="1:11" ht="12.75">
      <c r="A128" s="2">
        <v>127</v>
      </c>
      <c r="B128" s="2">
        <v>185</v>
      </c>
      <c r="C128" s="2" t="s">
        <v>132</v>
      </c>
      <c r="D128" s="2" t="s">
        <v>588</v>
      </c>
      <c r="E128" s="77">
        <v>721.5396741986337</v>
      </c>
      <c r="F128" s="2">
        <v>37</v>
      </c>
      <c r="G128" s="3">
        <v>0.19822916666666668</v>
      </c>
      <c r="H128" s="2" t="s">
        <v>1125</v>
      </c>
      <c r="I128" s="2"/>
      <c r="J128" s="2"/>
      <c r="K128" s="2"/>
    </row>
    <row r="129" spans="1:11" ht="12.75">
      <c r="A129" s="2">
        <v>128</v>
      </c>
      <c r="B129" s="2">
        <v>125</v>
      </c>
      <c r="C129" s="2" t="s">
        <v>97</v>
      </c>
      <c r="D129" s="2" t="s">
        <v>530</v>
      </c>
      <c r="E129" s="77">
        <v>721.485693323551</v>
      </c>
      <c r="F129" s="2">
        <v>44</v>
      </c>
      <c r="G129" s="3">
        <v>0.18930555555555556</v>
      </c>
      <c r="H129" s="2" t="s">
        <v>1124</v>
      </c>
      <c r="I129" s="2"/>
      <c r="J129" s="2"/>
      <c r="K129" s="2"/>
    </row>
    <row r="130" spans="1:11" ht="12.75">
      <c r="A130" s="2">
        <v>129</v>
      </c>
      <c r="B130" s="2">
        <v>171</v>
      </c>
      <c r="C130" s="2" t="s">
        <v>124</v>
      </c>
      <c r="D130" s="2" t="s">
        <v>574</v>
      </c>
      <c r="E130" s="77">
        <v>720.967115712689</v>
      </c>
      <c r="F130" s="2">
        <v>49</v>
      </c>
      <c r="G130" s="3">
        <v>0.19674768518518518</v>
      </c>
      <c r="H130" s="2" t="s">
        <v>1124</v>
      </c>
      <c r="I130" s="2" t="s">
        <v>1160</v>
      </c>
      <c r="J130" s="2"/>
      <c r="K130" s="2"/>
    </row>
    <row r="131" spans="1:11" ht="12.75">
      <c r="A131" s="2">
        <v>130</v>
      </c>
      <c r="B131" s="2">
        <v>71</v>
      </c>
      <c r="C131" s="2" t="s">
        <v>32</v>
      </c>
      <c r="D131" s="2" t="s">
        <v>482</v>
      </c>
      <c r="E131" s="77">
        <v>720.1184939797414</v>
      </c>
      <c r="F131" s="2">
        <v>34</v>
      </c>
      <c r="G131" s="3">
        <v>0.18167824074074074</v>
      </c>
      <c r="H131" s="2" t="s">
        <v>1124</v>
      </c>
      <c r="I131" s="2"/>
      <c r="J131" s="80"/>
      <c r="K131" s="80"/>
    </row>
    <row r="132" spans="1:11" ht="12.75">
      <c r="A132" s="2">
        <v>131</v>
      </c>
      <c r="B132" s="2">
        <v>72</v>
      </c>
      <c r="C132" s="2" t="s">
        <v>67</v>
      </c>
      <c r="D132" s="2" t="s">
        <v>483</v>
      </c>
      <c r="E132" s="77">
        <v>720.0458540313335</v>
      </c>
      <c r="F132" s="2">
        <v>38</v>
      </c>
      <c r="G132" s="3">
        <v>0.1817361111111111</v>
      </c>
      <c r="H132" s="2" t="s">
        <v>1124</v>
      </c>
      <c r="I132" s="2" t="s">
        <v>1149</v>
      </c>
      <c r="J132" s="80"/>
      <c r="K132" s="80"/>
    </row>
    <row r="133" spans="1:11" ht="12.75">
      <c r="A133" s="2">
        <v>132</v>
      </c>
      <c r="B133" s="2">
        <v>129</v>
      </c>
      <c r="C133" s="2" t="s">
        <v>100</v>
      </c>
      <c r="D133" s="2" t="s">
        <v>534</v>
      </c>
      <c r="E133" s="77">
        <v>718.7173396674584</v>
      </c>
      <c r="F133" s="2">
        <v>44</v>
      </c>
      <c r="G133" s="3">
        <v>0.19003472222222223</v>
      </c>
      <c r="H133" s="2" t="s">
        <v>1124</v>
      </c>
      <c r="I133" s="2"/>
      <c r="J133" s="2"/>
      <c r="K133" s="2"/>
    </row>
    <row r="134" spans="1:11" ht="12.75">
      <c r="A134" s="2">
        <v>133</v>
      </c>
      <c r="B134" s="2">
        <v>82</v>
      </c>
      <c r="C134" s="2" t="s">
        <v>76</v>
      </c>
      <c r="D134" s="2" t="s">
        <v>492</v>
      </c>
      <c r="E134" s="77">
        <v>718.6970519537907</v>
      </c>
      <c r="F134" s="2">
        <v>39</v>
      </c>
      <c r="G134" s="3">
        <v>0.18334490740740741</v>
      </c>
      <c r="H134" s="2" t="s">
        <v>1124</v>
      </c>
      <c r="I134" s="2"/>
      <c r="J134" s="80"/>
      <c r="K134" s="80"/>
    </row>
    <row r="135" spans="1:11" ht="12.75">
      <c r="A135" s="2">
        <v>134</v>
      </c>
      <c r="B135" s="2">
        <v>136</v>
      </c>
      <c r="C135" s="2" t="s">
        <v>105</v>
      </c>
      <c r="D135" s="2" t="s">
        <v>541</v>
      </c>
      <c r="E135" s="77">
        <v>716.7460508862897</v>
      </c>
      <c r="F135" s="2">
        <v>45</v>
      </c>
      <c r="G135" s="3">
        <v>0.1919675925925926</v>
      </c>
      <c r="H135" s="2" t="s">
        <v>1124</v>
      </c>
      <c r="I135" s="2"/>
      <c r="J135" s="2"/>
      <c r="K135" s="2"/>
    </row>
    <row r="136" spans="1:11" ht="12.75">
      <c r="A136" s="2">
        <v>135</v>
      </c>
      <c r="B136" s="2">
        <v>75</v>
      </c>
      <c r="C136" s="2" t="s">
        <v>70</v>
      </c>
      <c r="D136" s="2" t="s">
        <v>486</v>
      </c>
      <c r="E136" s="77">
        <v>716.622932116372</v>
      </c>
      <c r="F136" s="2">
        <v>38</v>
      </c>
      <c r="G136" s="3">
        <v>0.18260416666666668</v>
      </c>
      <c r="H136" s="2" t="s">
        <v>1124</v>
      </c>
      <c r="I136" s="2" t="s">
        <v>1147</v>
      </c>
      <c r="J136" s="80"/>
      <c r="K136" s="80"/>
    </row>
    <row r="137" spans="1:11" ht="12.75">
      <c r="A137" s="2">
        <v>136</v>
      </c>
      <c r="B137" s="2">
        <v>114</v>
      </c>
      <c r="C137" s="2" t="s">
        <v>44</v>
      </c>
      <c r="D137" s="2" t="s">
        <v>521</v>
      </c>
      <c r="E137" s="77">
        <v>716.1871921182266</v>
      </c>
      <c r="F137" s="2">
        <v>42</v>
      </c>
      <c r="G137" s="3">
        <v>0.18796296296296297</v>
      </c>
      <c r="H137" s="2" t="s">
        <v>1124</v>
      </c>
      <c r="I137" s="2" t="s">
        <v>1255</v>
      </c>
      <c r="J137" s="2"/>
      <c r="K137" s="2"/>
    </row>
    <row r="138" spans="1:11" ht="12.75">
      <c r="A138" s="2">
        <v>137</v>
      </c>
      <c r="B138" s="2">
        <v>77</v>
      </c>
      <c r="C138" s="2" t="s">
        <v>71</v>
      </c>
      <c r="D138" s="2" t="s">
        <v>488</v>
      </c>
      <c r="E138" s="77">
        <v>716.013175397479</v>
      </c>
      <c r="F138" s="2">
        <v>35</v>
      </c>
      <c r="G138" s="3">
        <v>0.1827199074074074</v>
      </c>
      <c r="H138" s="2" t="s">
        <v>1124</v>
      </c>
      <c r="I138" s="2" t="s">
        <v>1161</v>
      </c>
      <c r="J138" s="80"/>
      <c r="K138" s="80"/>
    </row>
    <row r="139" spans="1:11" ht="12.75">
      <c r="A139" s="2">
        <v>138</v>
      </c>
      <c r="B139" s="2">
        <v>240</v>
      </c>
      <c r="C139" s="2" t="s">
        <v>6</v>
      </c>
      <c r="D139" s="2" t="s">
        <v>638</v>
      </c>
      <c r="E139" s="77">
        <v>713.9384025270758</v>
      </c>
      <c r="F139" s="2">
        <v>53</v>
      </c>
      <c r="G139" s="3">
        <v>0.2051851851851852</v>
      </c>
      <c r="H139" s="2" t="s">
        <v>1124</v>
      </c>
      <c r="I139" s="2"/>
      <c r="J139" s="2"/>
      <c r="K139" s="2"/>
    </row>
    <row r="140" spans="1:11" ht="12.75">
      <c r="A140" s="2">
        <v>139</v>
      </c>
      <c r="B140" s="2">
        <v>90</v>
      </c>
      <c r="C140" s="2" t="s">
        <v>82</v>
      </c>
      <c r="D140" s="2" t="s">
        <v>499</v>
      </c>
      <c r="E140" s="77">
        <v>713.2936532798695</v>
      </c>
      <c r="F140" s="2">
        <v>39</v>
      </c>
      <c r="G140" s="3">
        <v>0.1847337962962963</v>
      </c>
      <c r="H140" s="2" t="s">
        <v>1124</v>
      </c>
      <c r="I140" s="2"/>
      <c r="J140" s="2"/>
      <c r="K140" s="2"/>
    </row>
    <row r="141" spans="1:11" ht="12.75">
      <c r="A141" s="2">
        <v>140</v>
      </c>
      <c r="B141" s="2">
        <v>342</v>
      </c>
      <c r="C141" s="2" t="s">
        <v>196</v>
      </c>
      <c r="D141" s="2" t="s">
        <v>472</v>
      </c>
      <c r="E141" s="77">
        <v>712.9316170555109</v>
      </c>
      <c r="F141" s="2">
        <v>46</v>
      </c>
      <c r="G141" s="3">
        <v>0.21579861111111112</v>
      </c>
      <c r="H141" s="2" t="s">
        <v>1125</v>
      </c>
      <c r="I141" s="2" t="s">
        <v>1149</v>
      </c>
      <c r="J141" s="2"/>
      <c r="K141" s="2"/>
    </row>
    <row r="142" spans="1:11" ht="12.75">
      <c r="A142" s="2">
        <v>141</v>
      </c>
      <c r="B142" s="2">
        <v>221</v>
      </c>
      <c r="C142" s="2" t="s">
        <v>144</v>
      </c>
      <c r="D142" s="2" t="s">
        <v>620</v>
      </c>
      <c r="E142" s="77">
        <v>712.4910607866507</v>
      </c>
      <c r="F142" s="2">
        <v>52</v>
      </c>
      <c r="G142" s="3">
        <v>0.20392361111111112</v>
      </c>
      <c r="H142" s="2" t="s">
        <v>1124</v>
      </c>
      <c r="I142" s="2"/>
      <c r="J142" s="2"/>
      <c r="K142" s="2"/>
    </row>
    <row r="143" spans="1:11" ht="12.75">
      <c r="A143" s="2">
        <v>142</v>
      </c>
      <c r="B143" s="2">
        <v>83</v>
      </c>
      <c r="C143" s="2" t="s">
        <v>11</v>
      </c>
      <c r="D143" s="2" t="s">
        <v>493</v>
      </c>
      <c r="E143" s="77">
        <v>711.5958451369216</v>
      </c>
      <c r="F143" s="2">
        <v>34</v>
      </c>
      <c r="G143" s="3">
        <v>0.18385416666666668</v>
      </c>
      <c r="H143" s="2" t="s">
        <v>1124</v>
      </c>
      <c r="I143" s="2"/>
      <c r="J143" s="80"/>
      <c r="K143" s="80"/>
    </row>
    <row r="144" spans="1:11" ht="12.75">
      <c r="A144" s="2">
        <v>143</v>
      </c>
      <c r="B144" s="2">
        <v>96</v>
      </c>
      <c r="C144" s="2" t="s">
        <v>4</v>
      </c>
      <c r="D144" s="2" t="s">
        <v>504</v>
      </c>
      <c r="E144" s="77">
        <v>710.3119540803593</v>
      </c>
      <c r="F144" s="2">
        <v>39</v>
      </c>
      <c r="G144" s="3">
        <v>0.18550925925925926</v>
      </c>
      <c r="H144" s="2" t="s">
        <v>1124</v>
      </c>
      <c r="I144" s="2" t="s">
        <v>1148</v>
      </c>
      <c r="J144" s="2"/>
      <c r="K144" s="2"/>
    </row>
    <row r="145" spans="1:11" ht="12.75">
      <c r="A145" s="2">
        <v>144</v>
      </c>
      <c r="B145" s="2">
        <v>254</v>
      </c>
      <c r="C145" s="2" t="s">
        <v>37</v>
      </c>
      <c r="D145" s="2" t="s">
        <v>650</v>
      </c>
      <c r="E145" s="77">
        <v>710.0134634803097</v>
      </c>
      <c r="F145" s="2">
        <v>53</v>
      </c>
      <c r="G145" s="3">
        <v>0.20631944444444444</v>
      </c>
      <c r="H145" s="2" t="s">
        <v>1124</v>
      </c>
      <c r="I145" s="2" t="s">
        <v>1176</v>
      </c>
      <c r="J145" s="2"/>
      <c r="K145" s="2"/>
    </row>
    <row r="146" spans="1:11" ht="12.75">
      <c r="A146" s="2">
        <v>145</v>
      </c>
      <c r="B146" s="2">
        <v>87</v>
      </c>
      <c r="C146" s="2" t="s">
        <v>80</v>
      </c>
      <c r="D146" s="2" t="s">
        <v>496</v>
      </c>
      <c r="E146" s="77">
        <v>709.7639080748462</v>
      </c>
      <c r="F146" s="2">
        <v>30</v>
      </c>
      <c r="G146" s="3">
        <v>0.18432870370370372</v>
      </c>
      <c r="H146" s="2" t="s">
        <v>1124</v>
      </c>
      <c r="I146" s="2" t="s">
        <v>1156</v>
      </c>
      <c r="J146" s="2"/>
      <c r="K146" s="2"/>
    </row>
    <row r="147" spans="1:11" ht="12.75">
      <c r="A147" s="2">
        <v>146</v>
      </c>
      <c r="B147" s="2">
        <v>86</v>
      </c>
      <c r="C147" s="2" t="s">
        <v>79</v>
      </c>
      <c r="D147" s="2" t="s">
        <v>495</v>
      </c>
      <c r="E147" s="77">
        <v>709.7639080748462</v>
      </c>
      <c r="F147" s="2">
        <v>34</v>
      </c>
      <c r="G147" s="3">
        <v>0.18432870370370372</v>
      </c>
      <c r="H147" s="2" t="s">
        <v>1124</v>
      </c>
      <c r="I147" s="2" t="s">
        <v>1163</v>
      </c>
      <c r="J147" s="2"/>
      <c r="K147" s="2"/>
    </row>
    <row r="148" spans="1:11" ht="12.75">
      <c r="A148" s="2">
        <v>147</v>
      </c>
      <c r="B148" s="2">
        <v>404</v>
      </c>
      <c r="C148" s="2" t="s">
        <v>27</v>
      </c>
      <c r="D148" s="2" t="s">
        <v>781</v>
      </c>
      <c r="E148" s="77">
        <v>708.5472180215884</v>
      </c>
      <c r="F148" s="2">
        <v>61</v>
      </c>
      <c r="G148" s="3">
        <v>0.2219560185185185</v>
      </c>
      <c r="H148" s="2" t="s">
        <v>1124</v>
      </c>
      <c r="I148" s="2"/>
      <c r="J148" s="2"/>
      <c r="K148" s="2"/>
    </row>
    <row r="149" spans="1:11" ht="12.75">
      <c r="A149" s="2">
        <v>148</v>
      </c>
      <c r="B149" s="2">
        <v>452</v>
      </c>
      <c r="C149" s="2" t="s">
        <v>9</v>
      </c>
      <c r="D149" s="2" t="s">
        <v>819</v>
      </c>
      <c r="E149" s="77">
        <v>706.8886401790711</v>
      </c>
      <c r="F149" s="2">
        <v>51</v>
      </c>
      <c r="G149" s="3">
        <v>0.22751157407407407</v>
      </c>
      <c r="H149" s="2" t="s">
        <v>1125</v>
      </c>
      <c r="I149" s="2" t="s">
        <v>1191</v>
      </c>
      <c r="J149" s="2"/>
      <c r="K149" s="2"/>
    </row>
    <row r="150" spans="1:11" ht="12.75">
      <c r="A150" s="2">
        <v>149</v>
      </c>
      <c r="B150" s="2">
        <v>159</v>
      </c>
      <c r="C150" s="2" t="s">
        <v>28</v>
      </c>
      <c r="D150" s="2" t="s">
        <v>423</v>
      </c>
      <c r="E150" s="77">
        <v>706.6486357962314</v>
      </c>
      <c r="F150" s="2">
        <v>45</v>
      </c>
      <c r="G150" s="3">
        <v>0.19471064814814815</v>
      </c>
      <c r="H150" s="2" t="s">
        <v>1124</v>
      </c>
      <c r="I150" s="2"/>
      <c r="J150" s="2"/>
      <c r="K150" s="2"/>
    </row>
    <row r="151" spans="1:11" ht="12.75">
      <c r="A151" s="2">
        <v>150</v>
      </c>
      <c r="B151" s="2">
        <v>305</v>
      </c>
      <c r="C151" s="2" t="s">
        <v>183</v>
      </c>
      <c r="D151" s="2" t="s">
        <v>692</v>
      </c>
      <c r="E151" s="77">
        <v>706.3333151670391</v>
      </c>
      <c r="F151" s="2">
        <v>43</v>
      </c>
      <c r="G151" s="3">
        <v>0.21237268518518518</v>
      </c>
      <c r="H151" s="2" t="s">
        <v>1125</v>
      </c>
      <c r="I151" s="2"/>
      <c r="J151" s="2"/>
      <c r="K151" s="2"/>
    </row>
    <row r="152" spans="1:11" ht="12.75">
      <c r="A152" s="2">
        <v>151</v>
      </c>
      <c r="B152" s="2">
        <v>94</v>
      </c>
      <c r="C152" s="2" t="s">
        <v>84</v>
      </c>
      <c r="D152" s="2" t="s">
        <v>502</v>
      </c>
      <c r="E152" s="77">
        <v>706.1722996189168</v>
      </c>
      <c r="F152" s="2">
        <v>30</v>
      </c>
      <c r="G152" s="3">
        <v>0.1852662037037037</v>
      </c>
      <c r="H152" s="2" t="s">
        <v>1124</v>
      </c>
      <c r="I152" s="2" t="s">
        <v>1255</v>
      </c>
      <c r="J152" s="2"/>
      <c r="K152" s="2"/>
    </row>
    <row r="153" spans="1:11" ht="12.75">
      <c r="A153" s="2">
        <v>152</v>
      </c>
      <c r="B153" s="2">
        <v>95</v>
      </c>
      <c r="C153" s="2" t="s">
        <v>38</v>
      </c>
      <c r="D153" s="2" t="s">
        <v>503</v>
      </c>
      <c r="E153" s="77">
        <v>705.6432985829329</v>
      </c>
      <c r="F153" s="2">
        <v>36</v>
      </c>
      <c r="G153" s="3">
        <v>0.18540509259259258</v>
      </c>
      <c r="H153" s="2" t="s">
        <v>1124</v>
      </c>
      <c r="I153" s="2"/>
      <c r="J153" s="2"/>
      <c r="K153" s="2"/>
    </row>
    <row r="154" spans="1:11" ht="12.75">
      <c r="A154" s="2">
        <v>153</v>
      </c>
      <c r="B154" s="2">
        <v>211</v>
      </c>
      <c r="C154" s="2" t="s">
        <v>142</v>
      </c>
      <c r="D154" s="2" t="s">
        <v>610</v>
      </c>
      <c r="E154" s="77">
        <v>705.314194395297</v>
      </c>
      <c r="F154" s="2">
        <v>35</v>
      </c>
      <c r="G154" s="3">
        <v>0.20278935185185185</v>
      </c>
      <c r="H154" s="2" t="s">
        <v>1125</v>
      </c>
      <c r="I154" s="2" t="s">
        <v>1147</v>
      </c>
      <c r="J154" s="2"/>
      <c r="K154" s="2"/>
    </row>
    <row r="155" spans="1:11" ht="12.75">
      <c r="A155" s="2">
        <v>154</v>
      </c>
      <c r="B155" s="2">
        <v>197</v>
      </c>
      <c r="C155" s="2" t="s">
        <v>50</v>
      </c>
      <c r="D155" s="2" t="s">
        <v>559</v>
      </c>
      <c r="E155" s="77">
        <v>705.2434112095752</v>
      </c>
      <c r="F155" s="2">
        <v>49</v>
      </c>
      <c r="G155" s="3">
        <v>0.20113425925925926</v>
      </c>
      <c r="H155" s="2" t="s">
        <v>1124</v>
      </c>
      <c r="I155" s="2" t="s">
        <v>1255</v>
      </c>
      <c r="J155" s="2"/>
      <c r="K155" s="2"/>
    </row>
    <row r="156" spans="1:11" ht="12.75">
      <c r="A156" s="2">
        <v>155</v>
      </c>
      <c r="B156" s="2">
        <v>97</v>
      </c>
      <c r="C156" s="2" t="s">
        <v>74</v>
      </c>
      <c r="D156" s="2" t="s">
        <v>505</v>
      </c>
      <c r="E156" s="77">
        <v>704.0610401744005</v>
      </c>
      <c r="F156" s="2">
        <v>34</v>
      </c>
      <c r="G156" s="3">
        <v>0.18582175925925926</v>
      </c>
      <c r="H156" s="2" t="s">
        <v>1124</v>
      </c>
      <c r="I156" s="2" t="s">
        <v>1146</v>
      </c>
      <c r="J156" s="2"/>
      <c r="K156" s="2"/>
    </row>
    <row r="157" spans="1:11" ht="12.75">
      <c r="A157" s="2">
        <v>156</v>
      </c>
      <c r="B157" s="2">
        <v>98</v>
      </c>
      <c r="C157" s="2" t="s">
        <v>29</v>
      </c>
      <c r="D157" s="2" t="s">
        <v>442</v>
      </c>
      <c r="E157" s="77">
        <v>703.9295055424088</v>
      </c>
      <c r="F157" s="2">
        <v>27</v>
      </c>
      <c r="G157" s="3">
        <v>0.18585648148148148</v>
      </c>
      <c r="H157" s="2" t="s">
        <v>1124</v>
      </c>
      <c r="I157" s="2" t="s">
        <v>1164</v>
      </c>
      <c r="J157" s="2"/>
      <c r="K157" s="2"/>
    </row>
    <row r="158" spans="1:11" ht="12.75">
      <c r="A158" s="2">
        <v>157</v>
      </c>
      <c r="B158" s="2">
        <v>216</v>
      </c>
      <c r="C158" s="2" t="s">
        <v>43</v>
      </c>
      <c r="D158" s="2" t="s">
        <v>615</v>
      </c>
      <c r="E158" s="77">
        <v>703.3574397813336</v>
      </c>
      <c r="F158" s="2">
        <v>50</v>
      </c>
      <c r="G158" s="3">
        <v>0.20325231481481482</v>
      </c>
      <c r="H158" s="2" t="s">
        <v>1124</v>
      </c>
      <c r="I158" s="2" t="s">
        <v>1164</v>
      </c>
      <c r="J158" s="2"/>
      <c r="K158" s="2"/>
    </row>
    <row r="159" spans="1:11" ht="12.75">
      <c r="A159" s="2">
        <v>158</v>
      </c>
      <c r="B159" s="2">
        <v>234</v>
      </c>
      <c r="C159" s="2" t="s">
        <v>152</v>
      </c>
      <c r="D159" s="2" t="s">
        <v>632</v>
      </c>
      <c r="E159" s="77">
        <v>703.3037731586082</v>
      </c>
      <c r="F159" s="2">
        <v>51</v>
      </c>
      <c r="G159" s="3">
        <v>0.2049074074074074</v>
      </c>
      <c r="H159" s="2" t="s">
        <v>1124</v>
      </c>
      <c r="I159" s="2" t="s">
        <v>1255</v>
      </c>
      <c r="J159" s="2"/>
      <c r="K159" s="2"/>
    </row>
    <row r="160" spans="1:11" ht="12.75">
      <c r="A160" s="2">
        <v>159</v>
      </c>
      <c r="B160" s="2">
        <v>165</v>
      </c>
      <c r="C160" s="2" t="s">
        <v>121</v>
      </c>
      <c r="D160" s="2" t="s">
        <v>568</v>
      </c>
      <c r="E160" s="77">
        <v>702.971438708533</v>
      </c>
      <c r="F160" s="2">
        <v>45</v>
      </c>
      <c r="G160" s="3">
        <v>0.19572916666666668</v>
      </c>
      <c r="H160" s="2" t="s">
        <v>1124</v>
      </c>
      <c r="I160" s="2"/>
      <c r="J160" s="2"/>
      <c r="K160" s="2"/>
    </row>
    <row r="161" spans="1:11" ht="12.75">
      <c r="A161" s="2">
        <v>160</v>
      </c>
      <c r="B161" s="2">
        <v>100</v>
      </c>
      <c r="C161" s="2" t="s">
        <v>36</v>
      </c>
      <c r="D161" s="2" t="s">
        <v>507</v>
      </c>
      <c r="E161" s="77">
        <v>702.8789951498571</v>
      </c>
      <c r="F161" s="2">
        <v>30</v>
      </c>
      <c r="G161" s="3">
        <v>0.18613425925925925</v>
      </c>
      <c r="H161" s="2" t="s">
        <v>1124</v>
      </c>
      <c r="I161" s="2" t="s">
        <v>1147</v>
      </c>
      <c r="J161" s="2"/>
      <c r="K161" s="2"/>
    </row>
    <row r="162" spans="1:11" ht="12.75">
      <c r="A162" s="2">
        <v>161</v>
      </c>
      <c r="B162" s="2">
        <v>142</v>
      </c>
      <c r="C162" s="2" t="s">
        <v>32</v>
      </c>
      <c r="D162" s="2" t="s">
        <v>547</v>
      </c>
      <c r="E162" s="77">
        <v>702.8571428571429</v>
      </c>
      <c r="F162" s="2">
        <v>43</v>
      </c>
      <c r="G162" s="3">
        <v>0.1929050925925926</v>
      </c>
      <c r="H162" s="2" t="s">
        <v>1124</v>
      </c>
      <c r="I162" s="2" t="s">
        <v>1164</v>
      </c>
      <c r="J162" s="2"/>
      <c r="K162" s="2"/>
    </row>
    <row r="163" spans="1:11" ht="12.75">
      <c r="A163" s="2">
        <v>162</v>
      </c>
      <c r="B163" s="2">
        <v>156</v>
      </c>
      <c r="C163" s="2" t="s">
        <v>115</v>
      </c>
      <c r="D163" s="2" t="s">
        <v>560</v>
      </c>
      <c r="E163" s="77">
        <v>702.6269723131885</v>
      </c>
      <c r="F163" s="2">
        <v>44</v>
      </c>
      <c r="G163" s="3">
        <v>0.1943865740740741</v>
      </c>
      <c r="H163" s="2" t="s">
        <v>1124</v>
      </c>
      <c r="I163" s="2" t="s">
        <v>1147</v>
      </c>
      <c r="J163" s="2"/>
      <c r="K163" s="2"/>
    </row>
    <row r="164" spans="1:11" ht="12.75">
      <c r="A164" s="2">
        <v>163</v>
      </c>
      <c r="B164" s="2">
        <v>169</v>
      </c>
      <c r="C164" s="2" t="s">
        <v>118</v>
      </c>
      <c r="D164" s="2" t="s">
        <v>572</v>
      </c>
      <c r="E164" s="77">
        <v>701.8508678710592</v>
      </c>
      <c r="F164" s="2">
        <v>45</v>
      </c>
      <c r="G164" s="3">
        <v>0.19604166666666667</v>
      </c>
      <c r="H164" s="2" t="s">
        <v>1124</v>
      </c>
      <c r="I164" s="2" t="s">
        <v>1148</v>
      </c>
      <c r="J164" s="2"/>
      <c r="K164" s="2"/>
    </row>
    <row r="165" spans="1:11" ht="12.75">
      <c r="A165" s="2">
        <v>164</v>
      </c>
      <c r="B165" s="2">
        <v>450</v>
      </c>
      <c r="C165" s="2" t="s">
        <v>237</v>
      </c>
      <c r="D165" s="2" t="s">
        <v>546</v>
      </c>
      <c r="E165" s="77">
        <v>701.5588055442315</v>
      </c>
      <c r="F165" s="2">
        <v>50</v>
      </c>
      <c r="G165" s="3">
        <v>0.22712962962962963</v>
      </c>
      <c r="H165" s="2" t="s">
        <v>1125</v>
      </c>
      <c r="I165" s="2"/>
      <c r="J165" s="2"/>
      <c r="K165" s="2"/>
    </row>
    <row r="166" spans="1:11" ht="12.75">
      <c r="A166" s="2">
        <v>165</v>
      </c>
      <c r="B166" s="2">
        <v>104</v>
      </c>
      <c r="C166" s="2" t="s">
        <v>45</v>
      </c>
      <c r="D166" s="2" t="s">
        <v>511</v>
      </c>
      <c r="E166" s="77">
        <v>700.5267724343084</v>
      </c>
      <c r="F166" s="2">
        <v>34</v>
      </c>
      <c r="G166" s="3">
        <v>0.18675925925925926</v>
      </c>
      <c r="H166" s="2" t="s">
        <v>1124</v>
      </c>
      <c r="I166" s="2" t="s">
        <v>1160</v>
      </c>
      <c r="J166" s="2"/>
      <c r="K166" s="2"/>
    </row>
    <row r="167" spans="1:11" ht="12.75">
      <c r="A167" s="2">
        <v>166</v>
      </c>
      <c r="B167" s="2">
        <v>132</v>
      </c>
      <c r="C167" s="2" t="s">
        <v>103</v>
      </c>
      <c r="D167" s="2" t="s">
        <v>537</v>
      </c>
      <c r="E167" s="77">
        <v>700.044862079418</v>
      </c>
      <c r="F167" s="2">
        <v>41</v>
      </c>
      <c r="G167" s="3">
        <v>0.19091435185185185</v>
      </c>
      <c r="H167" s="2" t="s">
        <v>1124</v>
      </c>
      <c r="I167" s="2" t="s">
        <v>1156</v>
      </c>
      <c r="J167" s="2"/>
      <c r="K167" s="2"/>
    </row>
    <row r="168" spans="1:11" ht="12.75">
      <c r="A168" s="2">
        <v>167</v>
      </c>
      <c r="B168" s="2">
        <v>227</v>
      </c>
      <c r="C168" s="2" t="s">
        <v>149</v>
      </c>
      <c r="D168" s="2" t="s">
        <v>616</v>
      </c>
      <c r="E168" s="77">
        <v>700.0005664438654</v>
      </c>
      <c r="F168" s="2">
        <v>37</v>
      </c>
      <c r="G168" s="3">
        <v>0.2043287037037037</v>
      </c>
      <c r="H168" s="2" t="s">
        <v>1125</v>
      </c>
      <c r="I168" s="2"/>
      <c r="J168" s="2"/>
      <c r="K168" s="2"/>
    </row>
    <row r="169" spans="1:11" ht="12.75">
      <c r="A169" s="2">
        <v>168</v>
      </c>
      <c r="B169" s="2">
        <v>608</v>
      </c>
      <c r="C169" s="2" t="s">
        <v>309</v>
      </c>
      <c r="D169" s="2" t="s">
        <v>945</v>
      </c>
      <c r="E169" s="77">
        <v>699.7590533219276</v>
      </c>
      <c r="F169" s="2">
        <v>57</v>
      </c>
      <c r="G169" s="3">
        <v>0.24354166666666666</v>
      </c>
      <c r="H169" s="2" t="s">
        <v>1125</v>
      </c>
      <c r="I169" s="2" t="s">
        <v>1181</v>
      </c>
      <c r="J169" s="2"/>
      <c r="K169" s="2"/>
    </row>
    <row r="170" spans="1:11" ht="12.75">
      <c r="A170" s="2">
        <v>169</v>
      </c>
      <c r="B170" s="2">
        <v>190</v>
      </c>
      <c r="C170" s="2" t="s">
        <v>76</v>
      </c>
      <c r="D170" s="2" t="s">
        <v>592</v>
      </c>
      <c r="E170" s="77">
        <v>699.6788219606934</v>
      </c>
      <c r="F170" s="2">
        <v>47</v>
      </c>
      <c r="G170" s="3">
        <v>0.1996412037037037</v>
      </c>
      <c r="H170" s="2" t="s">
        <v>1124</v>
      </c>
      <c r="I170" s="2" t="s">
        <v>1147</v>
      </c>
      <c r="J170" s="2"/>
      <c r="K170" s="2"/>
    </row>
    <row r="171" spans="1:11" ht="12.75">
      <c r="A171" s="2">
        <v>170</v>
      </c>
      <c r="B171" s="2">
        <v>346</v>
      </c>
      <c r="C171" s="2" t="s">
        <v>198</v>
      </c>
      <c r="D171" s="2" t="s">
        <v>533</v>
      </c>
      <c r="E171" s="77">
        <v>699.1627434196448</v>
      </c>
      <c r="F171" s="2">
        <v>44</v>
      </c>
      <c r="G171" s="3">
        <v>0.2163425925925926</v>
      </c>
      <c r="H171" s="2" t="s">
        <v>1125</v>
      </c>
      <c r="I171" s="2" t="s">
        <v>1255</v>
      </c>
      <c r="J171" s="2"/>
      <c r="K171" s="2"/>
    </row>
    <row r="172" spans="1:11" ht="12.75">
      <c r="A172" s="2">
        <v>171</v>
      </c>
      <c r="B172" s="2">
        <v>231</v>
      </c>
      <c r="C172" s="2" t="s">
        <v>151</v>
      </c>
      <c r="D172" s="2" t="s">
        <v>629</v>
      </c>
      <c r="E172" s="77">
        <v>698.9316215146201</v>
      </c>
      <c r="F172" s="2">
        <v>30</v>
      </c>
      <c r="G172" s="3">
        <v>0.2046412037037037</v>
      </c>
      <c r="H172" s="2" t="s">
        <v>1125</v>
      </c>
      <c r="I172" s="2" t="s">
        <v>1156</v>
      </c>
      <c r="J172" s="2"/>
      <c r="K172" s="2"/>
    </row>
    <row r="173" spans="1:11" ht="12.75">
      <c r="A173" s="2">
        <v>172</v>
      </c>
      <c r="B173" s="2">
        <v>363</v>
      </c>
      <c r="C173" s="2" t="s">
        <v>202</v>
      </c>
      <c r="D173" s="2" t="s">
        <v>744</v>
      </c>
      <c r="E173" s="77">
        <v>698.7302512989079</v>
      </c>
      <c r="F173" s="2">
        <v>45</v>
      </c>
      <c r="G173" s="3">
        <v>0.2183101851851852</v>
      </c>
      <c r="H173" s="2" t="s">
        <v>1125</v>
      </c>
      <c r="I173" s="2" t="s">
        <v>1184</v>
      </c>
      <c r="J173" s="2"/>
      <c r="K173" s="2"/>
    </row>
    <row r="174" spans="1:11" ht="12.75">
      <c r="A174" s="2">
        <v>173</v>
      </c>
      <c r="B174" s="2">
        <v>383</v>
      </c>
      <c r="C174" s="2" t="s">
        <v>208</v>
      </c>
      <c r="D174" s="2" t="s">
        <v>764</v>
      </c>
      <c r="E174" s="77">
        <v>698.6549984232104</v>
      </c>
      <c r="F174" s="2">
        <v>46</v>
      </c>
      <c r="G174" s="3">
        <v>0.22020833333333334</v>
      </c>
      <c r="H174" s="2" t="s">
        <v>1125</v>
      </c>
      <c r="I174" s="2" t="s">
        <v>1164</v>
      </c>
      <c r="J174" s="2"/>
      <c r="K174" s="2"/>
    </row>
    <row r="175" spans="1:11" ht="12.75">
      <c r="A175" s="2">
        <v>174</v>
      </c>
      <c r="B175" s="2">
        <v>107</v>
      </c>
      <c r="C175" s="2" t="s">
        <v>20</v>
      </c>
      <c r="D175" s="2" t="s">
        <v>514</v>
      </c>
      <c r="E175" s="77">
        <v>697.9746835443038</v>
      </c>
      <c r="F175" s="2">
        <v>34</v>
      </c>
      <c r="G175" s="3">
        <v>0.18744212962962964</v>
      </c>
      <c r="H175" s="2" t="s">
        <v>1124</v>
      </c>
      <c r="I175" s="2"/>
      <c r="J175" s="2"/>
      <c r="K175" s="2"/>
    </row>
    <row r="176" spans="1:11" ht="12.75">
      <c r="A176" s="2">
        <v>175</v>
      </c>
      <c r="B176" s="2">
        <v>408</v>
      </c>
      <c r="C176" s="2" t="s">
        <v>219</v>
      </c>
      <c r="D176" s="2" t="s">
        <v>785</v>
      </c>
      <c r="E176" s="77">
        <v>697.8364734048089</v>
      </c>
      <c r="F176" s="2">
        <v>47</v>
      </c>
      <c r="G176" s="3">
        <v>0.22238425925925925</v>
      </c>
      <c r="H176" s="2" t="s">
        <v>1125</v>
      </c>
      <c r="I176" s="2"/>
      <c r="J176" s="2"/>
      <c r="K176" s="2"/>
    </row>
    <row r="177" spans="1:11" ht="12.75">
      <c r="A177" s="2">
        <v>176</v>
      </c>
      <c r="B177" s="2">
        <v>109</v>
      </c>
      <c r="C177" s="2" t="s">
        <v>20</v>
      </c>
      <c r="D177" s="2" t="s">
        <v>516</v>
      </c>
      <c r="E177" s="77">
        <v>697.5870155517157</v>
      </c>
      <c r="F177" s="2">
        <v>34</v>
      </c>
      <c r="G177" s="3">
        <v>0.1875462962962963</v>
      </c>
      <c r="H177" s="2" t="s">
        <v>1124</v>
      </c>
      <c r="I177" s="2" t="s">
        <v>1156</v>
      </c>
      <c r="J177" s="2"/>
      <c r="K177" s="2"/>
    </row>
    <row r="178" spans="1:11" ht="12.75">
      <c r="A178" s="2">
        <v>177</v>
      </c>
      <c r="B178" s="2">
        <v>787</v>
      </c>
      <c r="C178" s="2" t="s">
        <v>373</v>
      </c>
      <c r="D178" s="2" t="s">
        <v>1079</v>
      </c>
      <c r="E178" s="77">
        <v>697.343313879726</v>
      </c>
      <c r="F178" s="2">
        <v>67</v>
      </c>
      <c r="G178" s="3">
        <v>0.27368055555555554</v>
      </c>
      <c r="H178" s="2" t="s">
        <v>1125</v>
      </c>
      <c r="I178" s="2" t="s">
        <v>1151</v>
      </c>
      <c r="J178" s="2"/>
      <c r="K178" s="2"/>
    </row>
    <row r="179" spans="1:11" ht="12.75">
      <c r="A179" s="2">
        <v>178</v>
      </c>
      <c r="B179" s="2">
        <v>178</v>
      </c>
      <c r="C179" s="2" t="s">
        <v>17</v>
      </c>
      <c r="D179" s="2" t="s">
        <v>581</v>
      </c>
      <c r="E179" s="77">
        <v>695.3237410071943</v>
      </c>
      <c r="F179" s="2">
        <v>45</v>
      </c>
      <c r="G179" s="3">
        <v>0.19788194444444446</v>
      </c>
      <c r="H179" s="2" t="s">
        <v>1124</v>
      </c>
      <c r="I179" s="2"/>
      <c r="J179" s="2"/>
      <c r="K179" s="2"/>
    </row>
    <row r="180" spans="1:11" ht="12.75">
      <c r="A180" s="2">
        <v>179</v>
      </c>
      <c r="B180" s="2">
        <v>246</v>
      </c>
      <c r="C180" s="2" t="s">
        <v>156</v>
      </c>
      <c r="D180" s="2" t="s">
        <v>545</v>
      </c>
      <c r="E180" s="77">
        <v>695.2354430379747</v>
      </c>
      <c r="F180" s="2">
        <v>26</v>
      </c>
      <c r="G180" s="3">
        <v>0.20572916666666666</v>
      </c>
      <c r="H180" s="2" t="s">
        <v>1125</v>
      </c>
      <c r="I180" s="2"/>
      <c r="J180" s="2"/>
      <c r="K180" s="2"/>
    </row>
    <row r="181" spans="1:11" ht="12.75">
      <c r="A181" s="2">
        <v>180</v>
      </c>
      <c r="B181" s="2">
        <v>596</v>
      </c>
      <c r="C181" s="2" t="s">
        <v>284</v>
      </c>
      <c r="D181" s="2" t="s">
        <v>509</v>
      </c>
      <c r="E181" s="77">
        <v>695.0312336083163</v>
      </c>
      <c r="F181" s="2">
        <v>56</v>
      </c>
      <c r="G181" s="3">
        <v>0.2427199074074074</v>
      </c>
      <c r="H181" s="2" t="s">
        <v>1125</v>
      </c>
      <c r="I181" s="2" t="s">
        <v>1156</v>
      </c>
      <c r="J181" s="2"/>
      <c r="K181" s="2"/>
    </row>
    <row r="182" spans="1:11" ht="12.75">
      <c r="A182" s="2">
        <v>181</v>
      </c>
      <c r="B182" s="2">
        <v>150</v>
      </c>
      <c r="C182" s="2" t="s">
        <v>110</v>
      </c>
      <c r="D182" s="2" t="s">
        <v>554</v>
      </c>
      <c r="E182" s="77">
        <v>694.9202366015414</v>
      </c>
      <c r="F182" s="2">
        <v>42</v>
      </c>
      <c r="G182" s="3">
        <v>0.19371527777777778</v>
      </c>
      <c r="H182" s="2" t="s">
        <v>1124</v>
      </c>
      <c r="I182" s="2" t="s">
        <v>1171</v>
      </c>
      <c r="J182" s="2"/>
      <c r="K182" s="2"/>
    </row>
    <row r="183" spans="1:11" ht="12.75">
      <c r="A183" s="2">
        <v>182</v>
      </c>
      <c r="B183" s="2">
        <v>117</v>
      </c>
      <c r="C183" s="2" t="s">
        <v>94</v>
      </c>
      <c r="D183" s="2" t="s">
        <v>524</v>
      </c>
      <c r="E183" s="77">
        <v>694.9084204056546</v>
      </c>
      <c r="F183" s="2">
        <v>38</v>
      </c>
      <c r="G183" s="3">
        <v>0.1883101851851852</v>
      </c>
      <c r="H183" s="2" t="s">
        <v>1124</v>
      </c>
      <c r="I183" s="2" t="s">
        <v>1255</v>
      </c>
      <c r="J183" s="2"/>
      <c r="K183" s="2"/>
    </row>
    <row r="184" spans="1:11" ht="12.75">
      <c r="A184" s="2">
        <v>183</v>
      </c>
      <c r="B184" s="2">
        <v>248</v>
      </c>
      <c r="C184" s="2" t="s">
        <v>54</v>
      </c>
      <c r="D184" s="2" t="s">
        <v>644</v>
      </c>
      <c r="E184" s="77">
        <v>694.45968739458</v>
      </c>
      <c r="F184" s="2">
        <v>50</v>
      </c>
      <c r="G184" s="3">
        <v>0.20585648148148147</v>
      </c>
      <c r="H184" s="2" t="s">
        <v>1124</v>
      </c>
      <c r="I184" s="2" t="s">
        <v>1174</v>
      </c>
      <c r="J184" s="2"/>
      <c r="K184" s="2"/>
    </row>
    <row r="185" spans="1:11" ht="12.75">
      <c r="A185" s="2">
        <v>184</v>
      </c>
      <c r="B185" s="2">
        <v>120</v>
      </c>
      <c r="C185" s="2" t="s">
        <v>58</v>
      </c>
      <c r="D185" s="2" t="s">
        <v>527</v>
      </c>
      <c r="E185" s="77">
        <v>694.2451787249723</v>
      </c>
      <c r="F185" s="2">
        <v>37</v>
      </c>
      <c r="G185" s="3">
        <v>0.18844907407407407</v>
      </c>
      <c r="H185" s="2" t="s">
        <v>1124</v>
      </c>
      <c r="I185" s="2"/>
      <c r="J185" s="2"/>
      <c r="K185" s="2"/>
    </row>
    <row r="186" spans="1:11" ht="12.75">
      <c r="A186" s="2">
        <v>185</v>
      </c>
      <c r="B186" s="2">
        <v>250</v>
      </c>
      <c r="C186" s="2" t="s">
        <v>158</v>
      </c>
      <c r="D186" s="2" t="s">
        <v>646</v>
      </c>
      <c r="E186" s="77">
        <v>694.1030105594248</v>
      </c>
      <c r="F186" s="2">
        <v>33</v>
      </c>
      <c r="G186" s="3">
        <v>0.2060648148148148</v>
      </c>
      <c r="H186" s="2" t="s">
        <v>1125</v>
      </c>
      <c r="I186" s="2" t="s">
        <v>1156</v>
      </c>
      <c r="J186" s="2"/>
      <c r="K186" s="2"/>
    </row>
    <row r="187" spans="1:11" ht="12.75">
      <c r="A187" s="2">
        <v>186</v>
      </c>
      <c r="B187" s="2">
        <v>214</v>
      </c>
      <c r="C187" s="2" t="s">
        <v>26</v>
      </c>
      <c r="D187" s="2" t="s">
        <v>613</v>
      </c>
      <c r="E187" s="77">
        <v>693.3696333884486</v>
      </c>
      <c r="F187" s="2">
        <v>48</v>
      </c>
      <c r="G187" s="3">
        <v>0.20299768518518518</v>
      </c>
      <c r="H187" s="2" t="s">
        <v>1124</v>
      </c>
      <c r="I187" s="2"/>
      <c r="J187" s="2"/>
      <c r="K187" s="2"/>
    </row>
    <row r="188" spans="1:11" ht="12.75">
      <c r="A188" s="2">
        <v>187</v>
      </c>
      <c r="B188" s="2">
        <v>257</v>
      </c>
      <c r="C188" s="2" t="s">
        <v>163</v>
      </c>
      <c r="D188" s="2" t="s">
        <v>455</v>
      </c>
      <c r="E188" s="77">
        <v>692.5470746469401</v>
      </c>
      <c r="F188" s="2">
        <v>29</v>
      </c>
      <c r="G188" s="3">
        <v>0.20652777777777778</v>
      </c>
      <c r="H188" s="2" t="s">
        <v>1125</v>
      </c>
      <c r="I188" s="2" t="s">
        <v>1178</v>
      </c>
      <c r="J188" s="2"/>
      <c r="K188" s="2"/>
    </row>
    <row r="189" spans="1:11" ht="12.75">
      <c r="A189" s="2">
        <v>188</v>
      </c>
      <c r="B189" s="2">
        <v>123</v>
      </c>
      <c r="C189" s="2" t="s">
        <v>96</v>
      </c>
      <c r="D189" s="2" t="s">
        <v>429</v>
      </c>
      <c r="E189" s="77">
        <v>691.6539191090988</v>
      </c>
      <c r="F189" s="2">
        <v>28</v>
      </c>
      <c r="G189" s="3">
        <v>0.18915509259259258</v>
      </c>
      <c r="H189" s="2" t="s">
        <v>1124</v>
      </c>
      <c r="I189" s="2" t="s">
        <v>1166</v>
      </c>
      <c r="J189" s="2"/>
      <c r="K189" s="2"/>
    </row>
    <row r="190" spans="1:11" ht="12.75">
      <c r="A190" s="2">
        <v>189</v>
      </c>
      <c r="B190" s="2">
        <v>135</v>
      </c>
      <c r="C190" s="2" t="s">
        <v>104</v>
      </c>
      <c r="D190" s="2" t="s">
        <v>540</v>
      </c>
      <c r="E190" s="77">
        <v>691.5689467969598</v>
      </c>
      <c r="F190" s="2">
        <v>40</v>
      </c>
      <c r="G190" s="3">
        <v>0.191875</v>
      </c>
      <c r="H190" s="2" t="s">
        <v>1124</v>
      </c>
      <c r="I190" s="2"/>
      <c r="J190" s="2"/>
      <c r="K190" s="2"/>
    </row>
    <row r="191" spans="1:11" ht="12.75">
      <c r="A191" s="2">
        <v>190</v>
      </c>
      <c r="B191" s="2">
        <v>144</v>
      </c>
      <c r="C191" s="2" t="s">
        <v>60</v>
      </c>
      <c r="D191" s="2" t="s">
        <v>549</v>
      </c>
      <c r="E191" s="77">
        <v>691.5343154868846</v>
      </c>
      <c r="F191" s="2">
        <v>41</v>
      </c>
      <c r="G191" s="3">
        <v>0.1932638888888889</v>
      </c>
      <c r="H191" s="2" t="s">
        <v>1124</v>
      </c>
      <c r="I191" s="2" t="s">
        <v>1170</v>
      </c>
      <c r="J191" s="2"/>
      <c r="K191" s="2"/>
    </row>
    <row r="192" spans="1:11" ht="12.75">
      <c r="A192" s="2">
        <v>191</v>
      </c>
      <c r="B192" s="2">
        <v>124</v>
      </c>
      <c r="C192" s="2" t="s">
        <v>14</v>
      </c>
      <c r="D192" s="2" t="s">
        <v>472</v>
      </c>
      <c r="E192" s="77">
        <v>691.315515870589</v>
      </c>
      <c r="F192" s="2">
        <v>33</v>
      </c>
      <c r="G192" s="3">
        <v>0.18924768518518517</v>
      </c>
      <c r="H192" s="2" t="s">
        <v>1124</v>
      </c>
      <c r="I192" s="2" t="s">
        <v>1148</v>
      </c>
      <c r="J192" s="2"/>
      <c r="K192" s="2"/>
    </row>
    <row r="193" spans="1:11" ht="12.75">
      <c r="A193" s="2">
        <v>192</v>
      </c>
      <c r="B193" s="2">
        <v>318</v>
      </c>
      <c r="C193" s="2" t="s">
        <v>123</v>
      </c>
      <c r="D193" s="2" t="s">
        <v>447</v>
      </c>
      <c r="E193" s="77">
        <v>690.5064661003192</v>
      </c>
      <c r="F193" s="2">
        <v>54</v>
      </c>
      <c r="G193" s="3">
        <v>0.21390046296296297</v>
      </c>
      <c r="H193" s="2" t="s">
        <v>1124</v>
      </c>
      <c r="I193" s="2" t="s">
        <v>1147</v>
      </c>
      <c r="J193" s="2"/>
      <c r="K193" s="2"/>
    </row>
    <row r="194" spans="1:11" ht="12.75">
      <c r="A194" s="2">
        <v>193</v>
      </c>
      <c r="B194" s="2">
        <v>272</v>
      </c>
      <c r="C194" s="2" t="s">
        <v>170</v>
      </c>
      <c r="D194" s="2" t="s">
        <v>663</v>
      </c>
      <c r="E194" s="77">
        <v>689.876974231089</v>
      </c>
      <c r="F194" s="2">
        <v>38</v>
      </c>
      <c r="G194" s="3">
        <v>0.20885416666666667</v>
      </c>
      <c r="H194" s="2" t="s">
        <v>1125</v>
      </c>
      <c r="I194" s="2"/>
      <c r="J194" s="2"/>
      <c r="K194" s="2"/>
    </row>
    <row r="195" spans="1:11" ht="12.75">
      <c r="A195" s="2">
        <v>194</v>
      </c>
      <c r="B195" s="2">
        <v>287</v>
      </c>
      <c r="C195" s="2" t="s">
        <v>144</v>
      </c>
      <c r="D195" s="2" t="s">
        <v>675</v>
      </c>
      <c r="E195" s="77">
        <v>689.5188399428758</v>
      </c>
      <c r="F195" s="2">
        <v>52</v>
      </c>
      <c r="G195" s="3">
        <v>0.2107175925925926</v>
      </c>
      <c r="H195" s="2" t="s">
        <v>1124</v>
      </c>
      <c r="I195" s="2" t="s">
        <v>1255</v>
      </c>
      <c r="J195" s="2"/>
      <c r="K195" s="2"/>
    </row>
    <row r="196" spans="1:11" ht="12.75">
      <c r="A196" s="2">
        <v>195</v>
      </c>
      <c r="B196" s="2">
        <v>151</v>
      </c>
      <c r="C196" s="2" t="s">
        <v>111</v>
      </c>
      <c r="D196" s="2" t="s">
        <v>555</v>
      </c>
      <c r="E196" s="77">
        <v>689.3051575931231</v>
      </c>
      <c r="F196" s="2">
        <v>41</v>
      </c>
      <c r="G196" s="3">
        <v>0.1938888888888889</v>
      </c>
      <c r="H196" s="2" t="s">
        <v>1124</v>
      </c>
      <c r="I196" s="2"/>
      <c r="J196" s="2"/>
      <c r="K196" s="2"/>
    </row>
    <row r="197" spans="1:11" ht="12.75">
      <c r="A197" s="2">
        <v>196</v>
      </c>
      <c r="B197" s="2">
        <v>289</v>
      </c>
      <c r="C197" s="2" t="s">
        <v>45</v>
      </c>
      <c r="D197" s="2" t="s">
        <v>677</v>
      </c>
      <c r="E197" s="77">
        <v>689.1403162055335</v>
      </c>
      <c r="F197" s="2">
        <v>52</v>
      </c>
      <c r="G197" s="3">
        <v>0.21083333333333334</v>
      </c>
      <c r="H197" s="2" t="s">
        <v>1124</v>
      </c>
      <c r="I197" s="2"/>
      <c r="J197" s="2"/>
      <c r="K197" s="2"/>
    </row>
    <row r="198" spans="1:11" ht="12.75">
      <c r="A198" s="2">
        <v>197</v>
      </c>
      <c r="B198" s="2">
        <v>154</v>
      </c>
      <c r="C198" s="2" t="s">
        <v>45</v>
      </c>
      <c r="D198" s="2" t="s">
        <v>558</v>
      </c>
      <c r="E198" s="77">
        <v>689.0583601861797</v>
      </c>
      <c r="F198" s="2">
        <v>41</v>
      </c>
      <c r="G198" s="3">
        <v>0.19395833333333334</v>
      </c>
      <c r="H198" s="2" t="s">
        <v>1124</v>
      </c>
      <c r="I198" s="2" t="s">
        <v>1147</v>
      </c>
      <c r="J198" s="2"/>
      <c r="K198" s="2"/>
    </row>
    <row r="199" spans="1:11" ht="12.75">
      <c r="A199" s="2">
        <v>198</v>
      </c>
      <c r="B199" s="2">
        <v>128</v>
      </c>
      <c r="C199" s="2" t="s">
        <v>100</v>
      </c>
      <c r="D199" s="2" t="s">
        <v>533</v>
      </c>
      <c r="E199" s="77">
        <v>688.7040760372876</v>
      </c>
      <c r="F199" s="2">
        <v>37</v>
      </c>
      <c r="G199" s="3">
        <v>0.18996527777777777</v>
      </c>
      <c r="H199" s="2" t="s">
        <v>1124</v>
      </c>
      <c r="I199" s="2" t="s">
        <v>1148</v>
      </c>
      <c r="J199" s="2"/>
      <c r="K199" s="2"/>
    </row>
    <row r="200" spans="1:11" ht="12.75">
      <c r="A200" s="2">
        <v>199</v>
      </c>
      <c r="B200" s="2">
        <v>264</v>
      </c>
      <c r="C200" s="2" t="s">
        <v>167</v>
      </c>
      <c r="D200" s="2" t="s">
        <v>584</v>
      </c>
      <c r="E200" s="77">
        <v>688.3039991088336</v>
      </c>
      <c r="F200" s="2">
        <v>37</v>
      </c>
      <c r="G200" s="3">
        <v>0.20780092592592592</v>
      </c>
      <c r="H200" s="2" t="s">
        <v>1125</v>
      </c>
      <c r="I200" s="2"/>
      <c r="J200" s="2"/>
      <c r="K200" s="2"/>
    </row>
    <row r="201" spans="1:11" ht="12.75">
      <c r="A201" s="2">
        <v>200</v>
      </c>
      <c r="B201" s="2">
        <v>407</v>
      </c>
      <c r="C201" s="2" t="s">
        <v>218</v>
      </c>
      <c r="D201" s="2" t="s">
        <v>784</v>
      </c>
      <c r="E201" s="77">
        <v>687.893394409453</v>
      </c>
      <c r="F201" s="2">
        <v>58</v>
      </c>
      <c r="G201" s="3">
        <v>0.22234953703703703</v>
      </c>
      <c r="H201" s="2" t="s">
        <v>1124</v>
      </c>
      <c r="I201" s="2" t="s">
        <v>1188</v>
      </c>
      <c r="J201" s="2"/>
      <c r="K201" s="2"/>
    </row>
    <row r="202" spans="1:11" ht="12.75">
      <c r="A202" s="2">
        <v>201</v>
      </c>
      <c r="B202" s="2">
        <v>293</v>
      </c>
      <c r="C202" s="2" t="s">
        <v>17</v>
      </c>
      <c r="D202" s="2" t="s">
        <v>681</v>
      </c>
      <c r="E202" s="77">
        <v>687.4797371303395</v>
      </c>
      <c r="F202" s="2">
        <v>52</v>
      </c>
      <c r="G202" s="3">
        <v>0.21134259259259258</v>
      </c>
      <c r="H202" s="2" t="s">
        <v>1124</v>
      </c>
      <c r="I202" s="2"/>
      <c r="J202" s="2"/>
      <c r="K202" s="2"/>
    </row>
    <row r="203" spans="1:11" ht="12.75">
      <c r="A203" s="2">
        <v>202</v>
      </c>
      <c r="B203" s="2">
        <v>233</v>
      </c>
      <c r="C203" s="2" t="s">
        <v>17</v>
      </c>
      <c r="D203" s="2" t="s">
        <v>631</v>
      </c>
      <c r="E203" s="77">
        <v>687.412243513651</v>
      </c>
      <c r="F203" s="2">
        <v>48</v>
      </c>
      <c r="G203" s="3">
        <v>0.20475694444444445</v>
      </c>
      <c r="H203" s="2" t="s">
        <v>1124</v>
      </c>
      <c r="I203" s="2" t="s">
        <v>1151</v>
      </c>
      <c r="J203" s="2"/>
      <c r="K203" s="2"/>
    </row>
    <row r="204" spans="1:11" ht="12.75">
      <c r="A204" s="2">
        <v>203</v>
      </c>
      <c r="B204" s="2">
        <v>130</v>
      </c>
      <c r="C204" s="2" t="s">
        <v>101</v>
      </c>
      <c r="D204" s="2" t="s">
        <v>535</v>
      </c>
      <c r="E204" s="77">
        <v>686.5950081982146</v>
      </c>
      <c r="F204" s="2">
        <v>38</v>
      </c>
      <c r="G204" s="3">
        <v>0.1905902777777778</v>
      </c>
      <c r="H204" s="2" t="s">
        <v>1124</v>
      </c>
      <c r="I204" s="2" t="s">
        <v>1153</v>
      </c>
      <c r="J204" s="2"/>
      <c r="K204" s="2"/>
    </row>
    <row r="205" spans="1:11" ht="12.75">
      <c r="A205" s="2">
        <v>204</v>
      </c>
      <c r="B205" s="2">
        <v>188</v>
      </c>
      <c r="C205" s="2" t="s">
        <v>107</v>
      </c>
      <c r="D205" s="2" t="s">
        <v>591</v>
      </c>
      <c r="E205" s="77">
        <v>686.0825581395349</v>
      </c>
      <c r="F205" s="2">
        <v>44</v>
      </c>
      <c r="G205" s="3">
        <v>0.19907407407407407</v>
      </c>
      <c r="H205" s="2" t="s">
        <v>1124</v>
      </c>
      <c r="I205" s="2"/>
      <c r="J205" s="2"/>
      <c r="K205" s="2"/>
    </row>
    <row r="206" spans="1:11" ht="12.75">
      <c r="A206" s="2">
        <v>205</v>
      </c>
      <c r="B206" s="2">
        <v>301</v>
      </c>
      <c r="C206" s="2" t="s">
        <v>168</v>
      </c>
      <c r="D206" s="2" t="s">
        <v>688</v>
      </c>
      <c r="E206" s="77">
        <v>684.7429600523903</v>
      </c>
      <c r="F206" s="2">
        <v>39</v>
      </c>
      <c r="G206" s="3">
        <v>0.21208333333333335</v>
      </c>
      <c r="H206" s="2" t="s">
        <v>1125</v>
      </c>
      <c r="I206" s="2" t="s">
        <v>1172</v>
      </c>
      <c r="J206" s="2"/>
      <c r="K206" s="2"/>
    </row>
    <row r="207" spans="1:11" ht="12.75">
      <c r="A207" s="2">
        <v>206</v>
      </c>
      <c r="B207" s="2">
        <v>153</v>
      </c>
      <c r="C207" s="2" t="s">
        <v>113</v>
      </c>
      <c r="D207" s="2" t="s">
        <v>557</v>
      </c>
      <c r="E207" s="77">
        <v>684.2223681069468</v>
      </c>
      <c r="F207" s="2">
        <v>40</v>
      </c>
      <c r="G207" s="3">
        <v>0.19393518518518518</v>
      </c>
      <c r="H207" s="2" t="s">
        <v>1124</v>
      </c>
      <c r="I207" s="2" t="s">
        <v>1160</v>
      </c>
      <c r="J207" s="2"/>
      <c r="K207" s="2"/>
    </row>
    <row r="208" spans="1:11" ht="12.75">
      <c r="A208" s="2">
        <v>207</v>
      </c>
      <c r="B208" s="2">
        <v>133</v>
      </c>
      <c r="C208" s="2" t="s">
        <v>14</v>
      </c>
      <c r="D208" s="2" t="s">
        <v>538</v>
      </c>
      <c r="E208" s="77">
        <v>684.0363086232982</v>
      </c>
      <c r="F208" s="2">
        <v>32</v>
      </c>
      <c r="G208" s="3">
        <v>0.19126157407407407</v>
      </c>
      <c r="H208" s="2" t="s">
        <v>1124</v>
      </c>
      <c r="I208" s="2"/>
      <c r="J208" s="2"/>
      <c r="K208" s="2"/>
    </row>
    <row r="209" spans="1:11" ht="12.75">
      <c r="A209" s="2">
        <v>208</v>
      </c>
      <c r="B209" s="2">
        <v>288</v>
      </c>
      <c r="C209" s="2" t="s">
        <v>103</v>
      </c>
      <c r="D209" s="2" t="s">
        <v>676</v>
      </c>
      <c r="E209" s="77">
        <v>683.8737848080409</v>
      </c>
      <c r="F209" s="2">
        <v>51</v>
      </c>
      <c r="G209" s="3">
        <v>0.21072916666666666</v>
      </c>
      <c r="H209" s="2" t="s">
        <v>1124</v>
      </c>
      <c r="I209" s="2" t="s">
        <v>1180</v>
      </c>
      <c r="J209" s="2"/>
      <c r="K209" s="2"/>
    </row>
    <row r="210" spans="1:11" ht="12.75">
      <c r="A210" s="2">
        <v>209</v>
      </c>
      <c r="B210" s="2">
        <v>134</v>
      </c>
      <c r="C210" s="2" t="s">
        <v>54</v>
      </c>
      <c r="D210" s="2" t="s">
        <v>539</v>
      </c>
      <c r="E210" s="77">
        <v>683.7053166394485</v>
      </c>
      <c r="F210" s="2">
        <v>27</v>
      </c>
      <c r="G210" s="3">
        <v>0.19135416666666666</v>
      </c>
      <c r="H210" s="2" t="s">
        <v>1124</v>
      </c>
      <c r="I210" s="2" t="s">
        <v>1168</v>
      </c>
      <c r="J210" s="2"/>
      <c r="K210" s="2"/>
    </row>
    <row r="211" spans="1:11" ht="12.75">
      <c r="A211" s="2">
        <v>210</v>
      </c>
      <c r="B211" s="2">
        <v>164</v>
      </c>
      <c r="C211" s="2" t="s">
        <v>120</v>
      </c>
      <c r="D211" s="2" t="s">
        <v>567</v>
      </c>
      <c r="E211" s="77">
        <v>683.4303977272727</v>
      </c>
      <c r="F211" s="2">
        <v>41</v>
      </c>
      <c r="G211" s="3">
        <v>0.19555555555555557</v>
      </c>
      <c r="H211" s="2" t="s">
        <v>1124</v>
      </c>
      <c r="I211" s="2"/>
      <c r="J211" s="2"/>
      <c r="K211" s="2"/>
    </row>
    <row r="212" spans="1:11" ht="12.75">
      <c r="A212" s="2">
        <v>211</v>
      </c>
      <c r="B212" s="2">
        <v>213</v>
      </c>
      <c r="C212" s="2" t="s">
        <v>20</v>
      </c>
      <c r="D212" s="2" t="s">
        <v>612</v>
      </c>
      <c r="E212" s="77">
        <v>683.0761334473909</v>
      </c>
      <c r="F212" s="2">
        <v>46</v>
      </c>
      <c r="G212" s="3">
        <v>0.2029513888888889</v>
      </c>
      <c r="H212" s="2" t="s">
        <v>1124</v>
      </c>
      <c r="I212" s="2" t="s">
        <v>1158</v>
      </c>
      <c r="J212" s="2"/>
      <c r="K212" s="2"/>
    </row>
    <row r="213" spans="1:11" ht="12.75">
      <c r="A213" s="2">
        <v>212</v>
      </c>
      <c r="B213" s="2">
        <v>421</v>
      </c>
      <c r="C213" s="2" t="s">
        <v>43</v>
      </c>
      <c r="D213" s="2" t="s">
        <v>797</v>
      </c>
      <c r="E213" s="77">
        <v>683.0225346289022</v>
      </c>
      <c r="F213" s="2">
        <v>58</v>
      </c>
      <c r="G213" s="3">
        <v>0.22393518518518518</v>
      </c>
      <c r="H213" s="2" t="s">
        <v>1124</v>
      </c>
      <c r="I213" s="2" t="s">
        <v>1190</v>
      </c>
      <c r="J213" s="2"/>
      <c r="K213" s="2"/>
    </row>
    <row r="214" spans="1:11" ht="12.75">
      <c r="A214" s="2">
        <v>213</v>
      </c>
      <c r="B214" s="2">
        <v>232</v>
      </c>
      <c r="C214" s="2" t="s">
        <v>124</v>
      </c>
      <c r="D214" s="2" t="s">
        <v>630</v>
      </c>
      <c r="E214" s="77">
        <v>682.4677674734223</v>
      </c>
      <c r="F214" s="2">
        <v>47</v>
      </c>
      <c r="G214" s="3">
        <v>0.20467592592592593</v>
      </c>
      <c r="H214" s="2" t="s">
        <v>1124</v>
      </c>
      <c r="I214" s="2"/>
      <c r="J214" s="2"/>
      <c r="K214" s="2"/>
    </row>
    <row r="215" spans="1:11" ht="12.75">
      <c r="A215" s="2">
        <v>214</v>
      </c>
      <c r="B215" s="2">
        <v>170</v>
      </c>
      <c r="C215" s="2" t="s">
        <v>123</v>
      </c>
      <c r="D215" s="2" t="s">
        <v>573</v>
      </c>
      <c r="E215" s="77">
        <v>681.655253837072</v>
      </c>
      <c r="F215" s="2">
        <v>41</v>
      </c>
      <c r="G215" s="3">
        <v>0.1960648148148148</v>
      </c>
      <c r="H215" s="2" t="s">
        <v>1124</v>
      </c>
      <c r="I215" s="2"/>
      <c r="J215" s="2"/>
      <c r="K215" s="2"/>
    </row>
    <row r="216" spans="1:11" ht="12.75">
      <c r="A216" s="2">
        <v>215</v>
      </c>
      <c r="B216" s="2">
        <v>137</v>
      </c>
      <c r="C216" s="2" t="s">
        <v>86</v>
      </c>
      <c r="D216" s="2" t="s">
        <v>542</v>
      </c>
      <c r="E216" s="77">
        <v>681.4794718755652</v>
      </c>
      <c r="F216" s="2">
        <v>28</v>
      </c>
      <c r="G216" s="3">
        <v>0.19197916666666667</v>
      </c>
      <c r="H216" s="2" t="s">
        <v>1124</v>
      </c>
      <c r="I216" s="2"/>
      <c r="J216" s="2"/>
      <c r="K216" s="2"/>
    </row>
    <row r="217" spans="1:11" ht="12.75">
      <c r="A217" s="2">
        <v>216</v>
      </c>
      <c r="B217" s="2">
        <v>138</v>
      </c>
      <c r="C217" s="2" t="s">
        <v>37</v>
      </c>
      <c r="D217" s="2" t="s">
        <v>543</v>
      </c>
      <c r="E217" s="77">
        <v>681.3562386980109</v>
      </c>
      <c r="F217" s="2">
        <v>28</v>
      </c>
      <c r="G217" s="3">
        <v>0.1920138888888889</v>
      </c>
      <c r="H217" s="2" t="s">
        <v>1124</v>
      </c>
      <c r="I217" s="2" t="s">
        <v>1147</v>
      </c>
      <c r="J217" s="2"/>
      <c r="K217" s="2"/>
    </row>
    <row r="218" spans="1:11" ht="12.75">
      <c r="A218" s="2">
        <v>217</v>
      </c>
      <c r="B218" s="2">
        <v>139</v>
      </c>
      <c r="C218" s="2" t="s">
        <v>11</v>
      </c>
      <c r="D218" s="2" t="s">
        <v>544</v>
      </c>
      <c r="E218" s="77">
        <v>680.9047647732065</v>
      </c>
      <c r="F218" s="2">
        <v>34</v>
      </c>
      <c r="G218" s="3">
        <v>0.19214120370370372</v>
      </c>
      <c r="H218" s="2" t="s">
        <v>1124</v>
      </c>
      <c r="I218" s="2" t="s">
        <v>1169</v>
      </c>
      <c r="J218" s="2"/>
      <c r="K218" s="2"/>
    </row>
    <row r="219" spans="1:11" ht="12.75">
      <c r="A219" s="2">
        <v>218</v>
      </c>
      <c r="B219" s="2">
        <v>177</v>
      </c>
      <c r="C219" s="2" t="s">
        <v>129</v>
      </c>
      <c r="D219" s="2" t="s">
        <v>580</v>
      </c>
      <c r="E219" s="77">
        <v>680.8851422550052</v>
      </c>
      <c r="F219" s="2">
        <v>42</v>
      </c>
      <c r="G219" s="3">
        <v>0.19770833333333335</v>
      </c>
      <c r="H219" s="2" t="s">
        <v>1124</v>
      </c>
      <c r="I219" s="2"/>
      <c r="J219" s="2"/>
      <c r="K219" s="2"/>
    </row>
    <row r="220" spans="1:11" ht="12.75">
      <c r="A220" s="2">
        <v>219</v>
      </c>
      <c r="B220" s="2">
        <v>140</v>
      </c>
      <c r="C220" s="2" t="s">
        <v>106</v>
      </c>
      <c r="D220" s="2" t="s">
        <v>545</v>
      </c>
      <c r="E220" s="77">
        <v>680.8637513552585</v>
      </c>
      <c r="F220" s="2">
        <v>26</v>
      </c>
      <c r="G220" s="3">
        <v>0.19215277777777778</v>
      </c>
      <c r="H220" s="2" t="s">
        <v>1124</v>
      </c>
      <c r="I220" s="2"/>
      <c r="J220" s="2"/>
      <c r="K220" s="2"/>
    </row>
    <row r="221" spans="1:11" ht="12.75">
      <c r="A221" s="2">
        <v>220</v>
      </c>
      <c r="B221" s="2">
        <v>602</v>
      </c>
      <c r="C221" s="2" t="s">
        <v>259</v>
      </c>
      <c r="D221" s="2" t="s">
        <v>941</v>
      </c>
      <c r="E221" s="77">
        <v>680.7620862110026</v>
      </c>
      <c r="F221" s="2">
        <v>54</v>
      </c>
      <c r="G221" s="3">
        <v>0.2429976851851852</v>
      </c>
      <c r="H221" s="2" t="s">
        <v>1125</v>
      </c>
      <c r="I221" s="2" t="s">
        <v>1147</v>
      </c>
      <c r="J221" s="2"/>
      <c r="K221" s="2"/>
    </row>
    <row r="222" spans="1:11" ht="22.5">
      <c r="A222" s="2">
        <v>221</v>
      </c>
      <c r="B222" s="2">
        <v>299</v>
      </c>
      <c r="C222" s="2" t="s">
        <v>52</v>
      </c>
      <c r="D222" s="2" t="s">
        <v>686</v>
      </c>
      <c r="E222" s="77">
        <v>680.212510243103</v>
      </c>
      <c r="F222" s="2">
        <v>51</v>
      </c>
      <c r="G222" s="3">
        <v>0.2118634259259259</v>
      </c>
      <c r="H222" s="2" t="s">
        <v>1124</v>
      </c>
      <c r="I222" s="2"/>
      <c r="J222" s="2"/>
      <c r="K222" s="2"/>
    </row>
    <row r="223" spans="1:11" ht="12.75">
      <c r="A223" s="2">
        <v>222</v>
      </c>
      <c r="B223" s="2">
        <v>285</v>
      </c>
      <c r="C223" s="2" t="s">
        <v>174</v>
      </c>
      <c r="D223" s="2" t="s">
        <v>554</v>
      </c>
      <c r="E223" s="77">
        <v>679.4858965194919</v>
      </c>
      <c r="F223" s="2">
        <v>37</v>
      </c>
      <c r="G223" s="3">
        <v>0.2104976851851852</v>
      </c>
      <c r="H223" s="2" t="s">
        <v>1125</v>
      </c>
      <c r="I223" s="2" t="s">
        <v>1171</v>
      </c>
      <c r="J223" s="2"/>
      <c r="K223" s="2"/>
    </row>
    <row r="224" spans="1:11" ht="12.75">
      <c r="A224" s="2">
        <v>223</v>
      </c>
      <c r="B224" s="2">
        <v>286</v>
      </c>
      <c r="C224" s="2" t="s">
        <v>175</v>
      </c>
      <c r="D224" s="2" t="s">
        <v>674</v>
      </c>
      <c r="E224" s="77">
        <v>679.4485374972509</v>
      </c>
      <c r="F224" s="2">
        <v>37</v>
      </c>
      <c r="G224" s="3">
        <v>0.21050925925925926</v>
      </c>
      <c r="H224" s="2" t="s">
        <v>1125</v>
      </c>
      <c r="I224" s="2" t="s">
        <v>1148</v>
      </c>
      <c r="J224" s="2"/>
      <c r="K224" s="2"/>
    </row>
    <row r="225" spans="1:11" ht="12.75">
      <c r="A225" s="2">
        <v>224</v>
      </c>
      <c r="B225" s="2">
        <v>141</v>
      </c>
      <c r="C225" s="2" t="s">
        <v>107</v>
      </c>
      <c r="D225" s="2" t="s">
        <v>546</v>
      </c>
      <c r="E225" s="77">
        <v>679.3905517490083</v>
      </c>
      <c r="F225" s="2">
        <v>35</v>
      </c>
      <c r="G225" s="3">
        <v>0.19256944444444443</v>
      </c>
      <c r="H225" s="2" t="s">
        <v>1124</v>
      </c>
      <c r="I225" s="2"/>
      <c r="J225" s="2"/>
      <c r="K225" s="2"/>
    </row>
    <row r="226" spans="1:11" ht="12.75">
      <c r="A226" s="2">
        <v>225</v>
      </c>
      <c r="B226" s="2">
        <v>670</v>
      </c>
      <c r="C226" s="2" t="s">
        <v>129</v>
      </c>
      <c r="D226" s="2" t="s">
        <v>992</v>
      </c>
      <c r="E226" s="77">
        <v>679.2579489064511</v>
      </c>
      <c r="F226" s="2">
        <v>69</v>
      </c>
      <c r="G226" s="3">
        <v>0.25189814814814815</v>
      </c>
      <c r="H226" s="2" t="s">
        <v>1124</v>
      </c>
      <c r="I226" s="2"/>
      <c r="J226" s="2"/>
      <c r="K226" s="2"/>
    </row>
    <row r="227" spans="1:11" ht="12.75">
      <c r="A227" s="2">
        <v>226</v>
      </c>
      <c r="B227" s="2">
        <v>376</v>
      </c>
      <c r="C227" s="2" t="s">
        <v>205</v>
      </c>
      <c r="D227" s="2" t="s">
        <v>757</v>
      </c>
      <c r="E227" s="77">
        <v>678.4909838658652</v>
      </c>
      <c r="F227" s="2">
        <v>55</v>
      </c>
      <c r="G227" s="3">
        <v>0.2195138888888889</v>
      </c>
      <c r="H227" s="2" t="s">
        <v>1124</v>
      </c>
      <c r="I227" s="2"/>
      <c r="J227" s="2"/>
      <c r="K227" s="2"/>
    </row>
    <row r="228" spans="1:11" ht="12.75">
      <c r="A228" s="2">
        <v>227</v>
      </c>
      <c r="B228" s="2">
        <v>324</v>
      </c>
      <c r="C228" s="2" t="s">
        <v>189</v>
      </c>
      <c r="D228" s="2" t="s">
        <v>708</v>
      </c>
      <c r="E228" s="77">
        <v>677.8988600140472</v>
      </c>
      <c r="F228" s="2">
        <v>39</v>
      </c>
      <c r="G228" s="3">
        <v>0.21422453703703703</v>
      </c>
      <c r="H228" s="2" t="s">
        <v>1125</v>
      </c>
      <c r="I228" s="2"/>
      <c r="J228" s="2"/>
      <c r="K228" s="2"/>
    </row>
    <row r="229" spans="1:11" ht="12.75">
      <c r="A229" s="2">
        <v>228</v>
      </c>
      <c r="B229" s="2">
        <v>360</v>
      </c>
      <c r="C229" s="2" t="s">
        <v>17</v>
      </c>
      <c r="D229" s="2" t="s">
        <v>741</v>
      </c>
      <c r="E229" s="77">
        <v>677.4566013696448</v>
      </c>
      <c r="F229" s="2">
        <v>54</v>
      </c>
      <c r="G229" s="3">
        <v>0.21802083333333333</v>
      </c>
      <c r="H229" s="2" t="s">
        <v>1124</v>
      </c>
      <c r="I229" s="2" t="s">
        <v>1147</v>
      </c>
      <c r="J229" s="2"/>
      <c r="K229" s="2"/>
    </row>
    <row r="230" spans="1:11" ht="12.75">
      <c r="A230" s="2">
        <v>229</v>
      </c>
      <c r="B230" s="2">
        <v>167</v>
      </c>
      <c r="C230" s="2" t="s">
        <v>115</v>
      </c>
      <c r="D230" s="2" t="s">
        <v>570</v>
      </c>
      <c r="E230" s="77">
        <v>677.430276530371</v>
      </c>
      <c r="F230" s="2">
        <v>40</v>
      </c>
      <c r="G230" s="3">
        <v>0.19587962962962963</v>
      </c>
      <c r="H230" s="2" t="s">
        <v>1124</v>
      </c>
      <c r="I230" s="2"/>
      <c r="J230" s="2"/>
      <c r="K230" s="2"/>
    </row>
    <row r="231" spans="1:11" ht="12.75">
      <c r="A231" s="2">
        <v>230</v>
      </c>
      <c r="B231" s="2">
        <v>328</v>
      </c>
      <c r="C231" s="2" t="s">
        <v>129</v>
      </c>
      <c r="D231" s="2" t="s">
        <v>711</v>
      </c>
      <c r="E231" s="77">
        <v>677.2797410304828</v>
      </c>
      <c r="F231" s="2">
        <v>52</v>
      </c>
      <c r="G231" s="3">
        <v>0.21452546296296296</v>
      </c>
      <c r="H231" s="2" t="s">
        <v>1124</v>
      </c>
      <c r="I231" s="2"/>
      <c r="J231" s="2"/>
      <c r="K231" s="2"/>
    </row>
    <row r="232" spans="1:11" ht="12.75">
      <c r="A232" s="2">
        <v>231</v>
      </c>
      <c r="B232" s="2">
        <v>143</v>
      </c>
      <c r="C232" s="2" t="s">
        <v>108</v>
      </c>
      <c r="D232" s="2" t="s">
        <v>548</v>
      </c>
      <c r="E232" s="77">
        <v>677.1520996825017</v>
      </c>
      <c r="F232" s="2">
        <v>34</v>
      </c>
      <c r="G232" s="3">
        <v>0.1932060185185185</v>
      </c>
      <c r="H232" s="2" t="s">
        <v>1124</v>
      </c>
      <c r="I232" s="2" t="s">
        <v>1158</v>
      </c>
      <c r="J232" s="2"/>
      <c r="K232" s="2"/>
    </row>
    <row r="233" spans="1:11" ht="12.75">
      <c r="A233" s="2">
        <v>232</v>
      </c>
      <c r="B233" s="2">
        <v>148</v>
      </c>
      <c r="C233" s="2" t="s">
        <v>20</v>
      </c>
      <c r="D233" s="2" t="s">
        <v>553</v>
      </c>
      <c r="E233" s="77">
        <v>676.3822403063667</v>
      </c>
      <c r="F233" s="2">
        <v>34</v>
      </c>
      <c r="G233" s="3">
        <v>0.19342592592592592</v>
      </c>
      <c r="H233" s="2" t="s">
        <v>1124</v>
      </c>
      <c r="I233" s="2"/>
      <c r="J233" s="2"/>
      <c r="K233" s="2"/>
    </row>
    <row r="234" spans="1:11" ht="12.75">
      <c r="A234" s="2">
        <v>233</v>
      </c>
      <c r="B234" s="2">
        <v>149</v>
      </c>
      <c r="C234" s="2" t="s">
        <v>26</v>
      </c>
      <c r="D234" s="2" t="s">
        <v>498</v>
      </c>
      <c r="E234" s="77">
        <v>676.3013042957999</v>
      </c>
      <c r="F234" s="2">
        <v>27</v>
      </c>
      <c r="G234" s="3">
        <v>0.19344907407407408</v>
      </c>
      <c r="H234" s="2" t="s">
        <v>1124</v>
      </c>
      <c r="I234" s="2" t="s">
        <v>1148</v>
      </c>
      <c r="J234" s="2"/>
      <c r="K234" s="2"/>
    </row>
    <row r="235" spans="1:11" ht="12.75">
      <c r="A235" s="2">
        <v>234</v>
      </c>
      <c r="B235" s="2">
        <v>353</v>
      </c>
      <c r="C235" s="2" t="s">
        <v>199</v>
      </c>
      <c r="D235" s="2" t="s">
        <v>734</v>
      </c>
      <c r="E235" s="77">
        <v>675.1320211233798</v>
      </c>
      <c r="F235" s="2">
        <v>53</v>
      </c>
      <c r="G235" s="3">
        <v>0.21697916666666667</v>
      </c>
      <c r="H235" s="2" t="s">
        <v>1124</v>
      </c>
      <c r="I235" s="2" t="s">
        <v>1147</v>
      </c>
      <c r="J235" s="2"/>
      <c r="K235" s="2"/>
    </row>
    <row r="236" spans="1:11" ht="12.75">
      <c r="A236" s="2">
        <v>235</v>
      </c>
      <c r="B236" s="2">
        <v>385</v>
      </c>
      <c r="C236" s="2" t="s">
        <v>209</v>
      </c>
      <c r="D236" s="2" t="s">
        <v>766</v>
      </c>
      <c r="E236" s="77">
        <v>675.0724713790568</v>
      </c>
      <c r="F236" s="2">
        <v>42</v>
      </c>
      <c r="G236" s="3">
        <v>0.22039351851851852</v>
      </c>
      <c r="H236" s="2" t="s">
        <v>1125</v>
      </c>
      <c r="I236" s="2"/>
      <c r="J236" s="2"/>
      <c r="K236" s="2"/>
    </row>
    <row r="237" spans="1:11" ht="12.75">
      <c r="A237" s="2">
        <v>236</v>
      </c>
      <c r="B237" s="2">
        <v>313</v>
      </c>
      <c r="C237" s="2" t="s">
        <v>115</v>
      </c>
      <c r="D237" s="2" t="s">
        <v>700</v>
      </c>
      <c r="E237" s="77">
        <v>674.7935183177975</v>
      </c>
      <c r="F237" s="2">
        <v>51</v>
      </c>
      <c r="G237" s="3">
        <v>0.21356481481481482</v>
      </c>
      <c r="H237" s="2" t="s">
        <v>1124</v>
      </c>
      <c r="I237" s="2"/>
      <c r="J237" s="2"/>
      <c r="K237" s="2"/>
    </row>
    <row r="238" spans="1:11" ht="12.75">
      <c r="A238" s="2">
        <v>237</v>
      </c>
      <c r="B238" s="2">
        <v>152</v>
      </c>
      <c r="C238" s="2" t="s">
        <v>112</v>
      </c>
      <c r="D238" s="2" t="s">
        <v>556</v>
      </c>
      <c r="E238" s="77">
        <v>674.6061112437336</v>
      </c>
      <c r="F238" s="2">
        <v>29</v>
      </c>
      <c r="G238" s="3">
        <v>0.19393518518518518</v>
      </c>
      <c r="H238" s="2" t="s">
        <v>1124</v>
      </c>
      <c r="I238" s="2"/>
      <c r="J238" s="2"/>
      <c r="K238" s="2"/>
    </row>
    <row r="239" spans="1:11" ht="12.75">
      <c r="A239" s="2">
        <v>238</v>
      </c>
      <c r="B239" s="2">
        <v>196</v>
      </c>
      <c r="C239" s="2" t="s">
        <v>17</v>
      </c>
      <c r="D239" s="2" t="s">
        <v>598</v>
      </c>
      <c r="E239" s="77">
        <v>674.1393796397537</v>
      </c>
      <c r="F239" s="2">
        <v>43</v>
      </c>
      <c r="G239" s="3">
        <v>0.2011226851851852</v>
      </c>
      <c r="H239" s="2" t="s">
        <v>1124</v>
      </c>
      <c r="I239" s="2" t="s">
        <v>1167</v>
      </c>
      <c r="J239" s="2"/>
      <c r="K239" s="2"/>
    </row>
    <row r="240" spans="1:11" ht="12.75">
      <c r="A240" s="2">
        <v>239</v>
      </c>
      <c r="B240" s="2">
        <v>225</v>
      </c>
      <c r="C240" s="2" t="s">
        <v>148</v>
      </c>
      <c r="D240" s="2" t="s">
        <v>624</v>
      </c>
      <c r="E240" s="77">
        <v>673.920068027211</v>
      </c>
      <c r="F240" s="2">
        <v>45</v>
      </c>
      <c r="G240" s="3">
        <v>0.20416666666666666</v>
      </c>
      <c r="H240" s="2" t="s">
        <v>1124</v>
      </c>
      <c r="I240" s="2" t="s">
        <v>1147</v>
      </c>
      <c r="J240" s="2"/>
      <c r="K240" s="2"/>
    </row>
    <row r="241" spans="1:11" ht="12.75">
      <c r="A241" s="2">
        <v>240</v>
      </c>
      <c r="B241" s="2">
        <v>261</v>
      </c>
      <c r="C241" s="2" t="s">
        <v>27</v>
      </c>
      <c r="D241" s="2" t="s">
        <v>655</v>
      </c>
      <c r="E241" s="77">
        <v>673.8935730638227</v>
      </c>
      <c r="F241" s="2">
        <v>47</v>
      </c>
      <c r="G241" s="3">
        <v>0.20728009259259259</v>
      </c>
      <c r="H241" s="2" t="s">
        <v>1124</v>
      </c>
      <c r="I241" s="2"/>
      <c r="J241" s="2"/>
      <c r="K241" s="2"/>
    </row>
    <row r="242" spans="1:11" ht="12.75">
      <c r="A242" s="2">
        <v>241</v>
      </c>
      <c r="B242" s="2">
        <v>306</v>
      </c>
      <c r="C242" s="2" t="s">
        <v>184</v>
      </c>
      <c r="D242" s="2" t="s">
        <v>693</v>
      </c>
      <c r="E242" s="77">
        <v>673.4134379597841</v>
      </c>
      <c r="F242" s="81">
        <v>30</v>
      </c>
      <c r="G242" s="3">
        <v>0.21239583333333334</v>
      </c>
      <c r="H242" s="2" t="s">
        <v>1125</v>
      </c>
      <c r="I242" s="2"/>
      <c r="J242" s="2"/>
      <c r="K242" s="2"/>
    </row>
    <row r="243" spans="1:11" ht="12.75">
      <c r="A243" s="2">
        <v>242</v>
      </c>
      <c r="B243" s="2">
        <v>174</v>
      </c>
      <c r="C243" s="2" t="s">
        <v>60</v>
      </c>
      <c r="D243" s="2" t="s">
        <v>577</v>
      </c>
      <c r="E243" s="77">
        <v>672.8976405681418</v>
      </c>
      <c r="F243" s="2">
        <v>40</v>
      </c>
      <c r="G243" s="3">
        <v>0.19719907407407408</v>
      </c>
      <c r="H243" s="2" t="s">
        <v>1124</v>
      </c>
      <c r="I243" s="2"/>
      <c r="J243" s="2"/>
      <c r="K243" s="2"/>
    </row>
    <row r="244" spans="1:11" ht="12.75">
      <c r="A244" s="2">
        <v>243</v>
      </c>
      <c r="B244" s="2">
        <v>229</v>
      </c>
      <c r="C244" s="2" t="s">
        <v>150</v>
      </c>
      <c r="D244" s="2" t="s">
        <v>627</v>
      </c>
      <c r="E244" s="77">
        <v>672.813967966495</v>
      </c>
      <c r="F244" s="2">
        <v>45</v>
      </c>
      <c r="G244" s="3">
        <v>0.20450231481481482</v>
      </c>
      <c r="H244" s="2" t="s">
        <v>1124</v>
      </c>
      <c r="I244" s="2"/>
      <c r="J244" s="2"/>
      <c r="K244" s="2"/>
    </row>
    <row r="245" spans="1:11" ht="12.75">
      <c r="A245" s="2">
        <v>244</v>
      </c>
      <c r="B245" s="2">
        <v>396</v>
      </c>
      <c r="C245" s="2" t="s">
        <v>118</v>
      </c>
      <c r="D245" s="2" t="s">
        <v>578</v>
      </c>
      <c r="E245" s="77">
        <v>672.5337096268423</v>
      </c>
      <c r="F245" s="2">
        <v>55</v>
      </c>
      <c r="G245" s="3">
        <v>0.22145833333333334</v>
      </c>
      <c r="H245" s="2" t="s">
        <v>1124</v>
      </c>
      <c r="I245" s="2" t="s">
        <v>1187</v>
      </c>
      <c r="J245" s="2"/>
      <c r="K245" s="2"/>
    </row>
    <row r="246" spans="1:11" ht="12.75">
      <c r="A246" s="2">
        <v>245</v>
      </c>
      <c r="B246" s="2">
        <v>417</v>
      </c>
      <c r="C246" s="2" t="s">
        <v>129</v>
      </c>
      <c r="D246" s="2" t="s">
        <v>793</v>
      </c>
      <c r="E246" s="77">
        <v>672.5079003263742</v>
      </c>
      <c r="F246" s="2">
        <v>56</v>
      </c>
      <c r="G246" s="3">
        <v>0.22341435185185185</v>
      </c>
      <c r="H246" s="2" t="s">
        <v>1124</v>
      </c>
      <c r="I246" s="2" t="s">
        <v>1148</v>
      </c>
      <c r="J246" s="2"/>
      <c r="K246" s="2"/>
    </row>
    <row r="247" spans="1:11" ht="12.75">
      <c r="A247" s="2">
        <v>246</v>
      </c>
      <c r="B247" s="2">
        <v>251</v>
      </c>
      <c r="C247" s="2" t="s">
        <v>159</v>
      </c>
      <c r="D247" s="2" t="s">
        <v>647</v>
      </c>
      <c r="E247" s="77">
        <v>672.4156514904844</v>
      </c>
      <c r="F247" s="2">
        <v>46</v>
      </c>
      <c r="G247" s="3">
        <v>0.2061689814814815</v>
      </c>
      <c r="H247" s="2" t="s">
        <v>1124</v>
      </c>
      <c r="I247" s="2" t="s">
        <v>1147</v>
      </c>
      <c r="J247" s="2"/>
      <c r="K247" s="2"/>
    </row>
    <row r="248" spans="1:11" ht="12.75">
      <c r="A248" s="2">
        <v>247</v>
      </c>
      <c r="B248" s="2">
        <v>361</v>
      </c>
      <c r="C248" s="2" t="s">
        <v>17</v>
      </c>
      <c r="D248" s="2" t="s">
        <v>742</v>
      </c>
      <c r="E248" s="77">
        <v>671.8350230903976</v>
      </c>
      <c r="F248" s="2">
        <v>53</v>
      </c>
      <c r="G248" s="3">
        <v>0.2180439814814815</v>
      </c>
      <c r="H248" s="2" t="s">
        <v>1124</v>
      </c>
      <c r="I248" s="2" t="s">
        <v>1160</v>
      </c>
      <c r="J248" s="2"/>
      <c r="K248" s="2"/>
    </row>
    <row r="249" spans="1:11" ht="12.75">
      <c r="A249" s="2">
        <v>248</v>
      </c>
      <c r="B249" s="2">
        <v>268</v>
      </c>
      <c r="C249" s="2" t="s">
        <v>169</v>
      </c>
      <c r="D249" s="2" t="s">
        <v>612</v>
      </c>
      <c r="E249" s="77">
        <v>671.0831850533808</v>
      </c>
      <c r="F249" s="2">
        <v>47</v>
      </c>
      <c r="G249" s="3">
        <v>0.20814814814814814</v>
      </c>
      <c r="H249" s="2" t="s">
        <v>1124</v>
      </c>
      <c r="I249" s="2"/>
      <c r="J249" s="2"/>
      <c r="K249" s="2"/>
    </row>
    <row r="250" spans="1:11" ht="12.75">
      <c r="A250" s="2">
        <v>249</v>
      </c>
      <c r="B250" s="2">
        <v>204</v>
      </c>
      <c r="C250" s="2" t="s">
        <v>139</v>
      </c>
      <c r="D250" s="2" t="s">
        <v>603</v>
      </c>
      <c r="E250" s="77">
        <v>670.9347079037801</v>
      </c>
      <c r="F250" s="2">
        <v>43</v>
      </c>
      <c r="G250" s="3">
        <v>0.20208333333333334</v>
      </c>
      <c r="H250" s="2" t="s">
        <v>1124</v>
      </c>
      <c r="I250" s="2"/>
      <c r="J250" s="2"/>
      <c r="K250" s="2"/>
    </row>
    <row r="251" spans="1:11" ht="12.75">
      <c r="A251" s="2">
        <v>250</v>
      </c>
      <c r="B251" s="2">
        <v>162</v>
      </c>
      <c r="C251" s="2" t="s">
        <v>56</v>
      </c>
      <c r="D251" s="2" t="s">
        <v>565</v>
      </c>
      <c r="E251" s="77">
        <v>670.5112086348001</v>
      </c>
      <c r="F251" s="2">
        <v>38</v>
      </c>
      <c r="G251" s="3">
        <v>0.19516203703703705</v>
      </c>
      <c r="H251" s="2" t="s">
        <v>1124</v>
      </c>
      <c r="I251" s="2"/>
      <c r="J251" s="2"/>
      <c r="K251" s="2"/>
    </row>
    <row r="252" spans="1:11" ht="12.75">
      <c r="A252" s="2">
        <v>251</v>
      </c>
      <c r="B252" s="2">
        <v>180</v>
      </c>
      <c r="C252" s="2" t="s">
        <v>130</v>
      </c>
      <c r="D252" s="2" t="s">
        <v>583</v>
      </c>
      <c r="E252" s="77">
        <v>670.2227288670641</v>
      </c>
      <c r="F252" s="2">
        <v>40</v>
      </c>
      <c r="G252" s="3">
        <v>0.1979861111111111</v>
      </c>
      <c r="H252" s="2" t="s">
        <v>1124</v>
      </c>
      <c r="I252" s="2"/>
      <c r="J252" s="2"/>
      <c r="K252" s="2"/>
    </row>
    <row r="253" spans="1:11" ht="12.75">
      <c r="A253" s="2">
        <v>252</v>
      </c>
      <c r="B253" s="2">
        <v>589</v>
      </c>
      <c r="C253" s="2" t="s">
        <v>301</v>
      </c>
      <c r="D253" s="2" t="s">
        <v>929</v>
      </c>
      <c r="E253" s="77">
        <v>670.0473865594485</v>
      </c>
      <c r="F253" s="2">
        <v>64</v>
      </c>
      <c r="G253" s="3">
        <v>0.24180555555555555</v>
      </c>
      <c r="H253" s="2" t="s">
        <v>1124</v>
      </c>
      <c r="I253" s="2" t="s">
        <v>1173</v>
      </c>
      <c r="J253" s="2"/>
      <c r="K253" s="2"/>
    </row>
    <row r="254" spans="1:11" ht="12.75">
      <c r="A254" s="2">
        <v>253</v>
      </c>
      <c r="B254" s="2">
        <v>259</v>
      </c>
      <c r="C254" s="2" t="s">
        <v>164</v>
      </c>
      <c r="D254" s="2" t="s">
        <v>653</v>
      </c>
      <c r="E254" s="77">
        <v>670.045871559633</v>
      </c>
      <c r="F254" s="2">
        <v>46</v>
      </c>
      <c r="G254" s="3">
        <v>0.20689814814814814</v>
      </c>
      <c r="H254" s="2" t="s">
        <v>1124</v>
      </c>
      <c r="I254" s="2" t="s">
        <v>1164</v>
      </c>
      <c r="J254" s="2"/>
      <c r="K254" s="2"/>
    </row>
    <row r="255" spans="1:11" ht="12.75">
      <c r="A255" s="2">
        <v>254</v>
      </c>
      <c r="B255" s="2">
        <v>195</v>
      </c>
      <c r="C255" s="2" t="s">
        <v>137</v>
      </c>
      <c r="D255" s="2" t="s">
        <v>597</v>
      </c>
      <c r="E255" s="77">
        <v>669.7500863756766</v>
      </c>
      <c r="F255" s="2">
        <v>42</v>
      </c>
      <c r="G255" s="3">
        <v>0.20099537037037038</v>
      </c>
      <c r="H255" s="2" t="s">
        <v>1124</v>
      </c>
      <c r="I255" s="2"/>
      <c r="J255" s="2"/>
      <c r="K255" s="2"/>
    </row>
    <row r="256" spans="1:11" ht="12.75">
      <c r="A256" s="2">
        <v>255</v>
      </c>
      <c r="B256" s="2">
        <v>531</v>
      </c>
      <c r="C256" s="2" t="s">
        <v>273</v>
      </c>
      <c r="D256" s="2" t="s">
        <v>700</v>
      </c>
      <c r="E256" s="77">
        <v>669.5922272928015</v>
      </c>
      <c r="F256" s="2">
        <v>49</v>
      </c>
      <c r="G256" s="3">
        <v>0.23586805555555557</v>
      </c>
      <c r="H256" s="2" t="s">
        <v>1125</v>
      </c>
      <c r="I256" s="2" t="s">
        <v>1255</v>
      </c>
      <c r="J256" s="2"/>
      <c r="K256" s="2"/>
    </row>
    <row r="257" spans="1:11" ht="12.75">
      <c r="A257" s="2">
        <v>256</v>
      </c>
      <c r="B257" s="2">
        <v>199</v>
      </c>
      <c r="C257" s="2" t="s">
        <v>75</v>
      </c>
      <c r="D257" s="2" t="s">
        <v>600</v>
      </c>
      <c r="E257" s="77">
        <v>669.0566037735849</v>
      </c>
      <c r="F257" s="2">
        <v>42</v>
      </c>
      <c r="G257" s="3">
        <v>0.2012037037037037</v>
      </c>
      <c r="H257" s="2" t="s">
        <v>1124</v>
      </c>
      <c r="I257" s="2"/>
      <c r="J257" s="2"/>
      <c r="K257" s="2"/>
    </row>
    <row r="258" spans="1:11" ht="12.75">
      <c r="A258" s="2">
        <v>257</v>
      </c>
      <c r="B258" s="2">
        <v>300</v>
      </c>
      <c r="C258" s="2" t="s">
        <v>88</v>
      </c>
      <c r="D258" s="2" t="s">
        <v>687</v>
      </c>
      <c r="E258" s="77">
        <v>669.0533901080904</v>
      </c>
      <c r="F258" s="2">
        <v>49</v>
      </c>
      <c r="G258" s="3">
        <v>0.2120138888888889</v>
      </c>
      <c r="H258" s="2" t="s">
        <v>1124</v>
      </c>
      <c r="I258" s="2" t="s">
        <v>1146</v>
      </c>
      <c r="J258" s="2"/>
      <c r="K258" s="2"/>
    </row>
    <row r="259" spans="1:11" ht="12.75">
      <c r="A259" s="2">
        <v>258</v>
      </c>
      <c r="B259" s="2">
        <v>284</v>
      </c>
      <c r="C259" s="2" t="s">
        <v>54</v>
      </c>
      <c r="D259" s="2" t="s">
        <v>673</v>
      </c>
      <c r="E259" s="77">
        <v>668.9224422442245</v>
      </c>
      <c r="F259" s="2">
        <v>48</v>
      </c>
      <c r="G259" s="3">
        <v>0.21041666666666667</v>
      </c>
      <c r="H259" s="2" t="s">
        <v>1124</v>
      </c>
      <c r="I259" s="2" t="s">
        <v>1255</v>
      </c>
      <c r="J259" s="2"/>
      <c r="K259" s="2"/>
    </row>
    <row r="260" spans="1:11" ht="12.75">
      <c r="A260" s="2">
        <v>259</v>
      </c>
      <c r="B260" s="2">
        <v>173</v>
      </c>
      <c r="C260" s="2" t="s">
        <v>126</v>
      </c>
      <c r="D260" s="2" t="s">
        <v>576</v>
      </c>
      <c r="E260" s="77">
        <v>668.7939846090583</v>
      </c>
      <c r="F260" s="2">
        <v>39</v>
      </c>
      <c r="G260" s="3">
        <v>0.19702546296296297</v>
      </c>
      <c r="H260" s="2" t="s">
        <v>1124</v>
      </c>
      <c r="I260" s="2" t="s">
        <v>1156</v>
      </c>
      <c r="J260" s="2"/>
      <c r="K260" s="2"/>
    </row>
    <row r="261" spans="1:11" ht="12.75">
      <c r="A261" s="2">
        <v>260</v>
      </c>
      <c r="B261" s="2">
        <v>201</v>
      </c>
      <c r="C261" s="2" t="s">
        <v>37</v>
      </c>
      <c r="D261" s="2" t="s">
        <v>602</v>
      </c>
      <c r="E261" s="77">
        <v>668.1725742517377</v>
      </c>
      <c r="F261" s="2">
        <v>42</v>
      </c>
      <c r="G261" s="3">
        <v>0.20146990740740742</v>
      </c>
      <c r="H261" s="2" t="s">
        <v>1124</v>
      </c>
      <c r="I261" s="2"/>
      <c r="J261" s="2"/>
      <c r="K261" s="2"/>
    </row>
    <row r="262" spans="1:11" ht="12.75">
      <c r="A262" s="2">
        <v>261</v>
      </c>
      <c r="B262" s="2">
        <v>166</v>
      </c>
      <c r="C262" s="2" t="s">
        <v>122</v>
      </c>
      <c r="D262" s="2" t="s">
        <v>569</v>
      </c>
      <c r="E262" s="77">
        <v>668.0943095195887</v>
      </c>
      <c r="F262" s="2">
        <v>38</v>
      </c>
      <c r="G262" s="3">
        <v>0.19586805555555556</v>
      </c>
      <c r="H262" s="2" t="s">
        <v>1124</v>
      </c>
      <c r="I262" s="2"/>
      <c r="J262" s="2"/>
      <c r="K262" s="2"/>
    </row>
    <row r="263" spans="1:11" ht="12.75">
      <c r="A263" s="2">
        <v>262</v>
      </c>
      <c r="B263" s="2">
        <v>228</v>
      </c>
      <c r="C263" s="2" t="s">
        <v>36</v>
      </c>
      <c r="D263" s="2" t="s">
        <v>626</v>
      </c>
      <c r="E263" s="77">
        <v>667.8714132095761</v>
      </c>
      <c r="F263" s="2">
        <v>44</v>
      </c>
      <c r="G263" s="3">
        <v>0.20450231481481482</v>
      </c>
      <c r="H263" s="2" t="s">
        <v>1124</v>
      </c>
      <c r="I263" s="2" t="s">
        <v>1149</v>
      </c>
      <c r="J263" s="2"/>
      <c r="K263" s="2"/>
    </row>
    <row r="264" spans="1:11" ht="12.75">
      <c r="A264" s="2">
        <v>263</v>
      </c>
      <c r="B264" s="2">
        <v>447</v>
      </c>
      <c r="C264" s="2" t="s">
        <v>234</v>
      </c>
      <c r="D264" s="2" t="s">
        <v>669</v>
      </c>
      <c r="E264" s="77">
        <v>667.739369837871</v>
      </c>
      <c r="F264" s="2">
        <v>57</v>
      </c>
      <c r="G264" s="3">
        <v>0.22701388888888888</v>
      </c>
      <c r="H264" s="2" t="s">
        <v>1124</v>
      </c>
      <c r="I264" s="2"/>
      <c r="J264" s="2"/>
      <c r="K264" s="2"/>
    </row>
    <row r="265" spans="1:11" ht="12.75">
      <c r="A265" s="2">
        <v>264</v>
      </c>
      <c r="B265" s="2">
        <v>168</v>
      </c>
      <c r="C265" s="2" t="s">
        <v>113</v>
      </c>
      <c r="D265" s="2" t="s">
        <v>571</v>
      </c>
      <c r="E265" s="77">
        <v>667.5544794188862</v>
      </c>
      <c r="F265" s="2">
        <v>36</v>
      </c>
      <c r="G265" s="3">
        <v>0.1959837962962963</v>
      </c>
      <c r="H265" s="2" t="s">
        <v>1124</v>
      </c>
      <c r="I265" s="2" t="s">
        <v>1255</v>
      </c>
      <c r="J265" s="2"/>
      <c r="K265" s="2"/>
    </row>
    <row r="266" spans="1:11" ht="12.75">
      <c r="A266" s="2">
        <v>265</v>
      </c>
      <c r="B266" s="2">
        <v>557</v>
      </c>
      <c r="C266" s="2" t="s">
        <v>286</v>
      </c>
      <c r="D266" s="2" t="s">
        <v>472</v>
      </c>
      <c r="E266" s="77">
        <v>667.54218386346</v>
      </c>
      <c r="F266" s="2">
        <v>50</v>
      </c>
      <c r="G266" s="3">
        <v>0.2387037037037037</v>
      </c>
      <c r="H266" s="2" t="s">
        <v>1125</v>
      </c>
      <c r="I266" s="2" t="s">
        <v>1147</v>
      </c>
      <c r="J266" s="2"/>
      <c r="K266" s="2"/>
    </row>
    <row r="267" spans="1:11" ht="12.75">
      <c r="A267" s="2">
        <v>266</v>
      </c>
      <c r="B267" s="2">
        <v>395</v>
      </c>
      <c r="C267" s="2" t="s">
        <v>215</v>
      </c>
      <c r="D267" s="2" t="s">
        <v>560</v>
      </c>
      <c r="E267" s="77">
        <v>666.6760784313725</v>
      </c>
      <c r="F267" s="2">
        <v>41</v>
      </c>
      <c r="G267" s="3">
        <v>0.22135416666666666</v>
      </c>
      <c r="H267" s="2" t="s">
        <v>1125</v>
      </c>
      <c r="I267" s="2"/>
      <c r="J267" s="2"/>
      <c r="K267" s="2"/>
    </row>
    <row r="268" spans="1:11" ht="12.75">
      <c r="A268" s="2">
        <v>267</v>
      </c>
      <c r="B268" s="2">
        <v>379</v>
      </c>
      <c r="C268" s="2" t="s">
        <v>88</v>
      </c>
      <c r="D268" s="2" t="s">
        <v>760</v>
      </c>
      <c r="E268" s="77">
        <v>665.6166184591112</v>
      </c>
      <c r="F268" s="2">
        <v>53</v>
      </c>
      <c r="G268" s="3">
        <v>0.22008101851851852</v>
      </c>
      <c r="H268" s="2" t="s">
        <v>1124</v>
      </c>
      <c r="I268" s="2" t="s">
        <v>1151</v>
      </c>
      <c r="J268" s="2"/>
      <c r="K268" s="2"/>
    </row>
    <row r="269" spans="1:11" ht="12.75">
      <c r="A269" s="2">
        <v>268</v>
      </c>
      <c r="B269" s="2">
        <v>205</v>
      </c>
      <c r="C269" s="2" t="s">
        <v>28</v>
      </c>
      <c r="D269" s="2" t="s">
        <v>604</v>
      </c>
      <c r="E269" s="77">
        <v>665.6106214947922</v>
      </c>
      <c r="F269" s="2">
        <v>42</v>
      </c>
      <c r="G269" s="3">
        <v>0.20224537037037038</v>
      </c>
      <c r="H269" s="2" t="s">
        <v>1124</v>
      </c>
      <c r="I269" s="2"/>
      <c r="J269" s="2"/>
      <c r="K269" s="2"/>
    </row>
    <row r="270" spans="1:11" ht="12.75">
      <c r="A270" s="2">
        <v>269</v>
      </c>
      <c r="B270" s="2">
        <v>338</v>
      </c>
      <c r="C270" s="2" t="s">
        <v>193</v>
      </c>
      <c r="D270" s="2" t="s">
        <v>721</v>
      </c>
      <c r="E270" s="77">
        <v>665.4717285945072</v>
      </c>
      <c r="F270" s="2">
        <v>37</v>
      </c>
      <c r="G270" s="3">
        <v>0.21493055555555557</v>
      </c>
      <c r="H270" s="2" t="s">
        <v>1125</v>
      </c>
      <c r="I270" s="2"/>
      <c r="J270" s="2"/>
      <c r="K270" s="2"/>
    </row>
    <row r="271" spans="1:11" ht="12.75">
      <c r="A271" s="2">
        <v>270</v>
      </c>
      <c r="B271" s="2">
        <v>350</v>
      </c>
      <c r="C271" s="2" t="s">
        <v>121</v>
      </c>
      <c r="D271" s="2" t="s">
        <v>731</v>
      </c>
      <c r="E271" s="77">
        <v>664.8133909979177</v>
      </c>
      <c r="F271" s="2">
        <v>51</v>
      </c>
      <c r="G271" s="3">
        <v>0.21677083333333333</v>
      </c>
      <c r="H271" s="2" t="s">
        <v>1124</v>
      </c>
      <c r="I271" s="2" t="s">
        <v>1147</v>
      </c>
      <c r="J271" s="2"/>
      <c r="K271" s="2"/>
    </row>
    <row r="272" spans="1:11" ht="12.75">
      <c r="A272" s="2">
        <v>271</v>
      </c>
      <c r="B272" s="2">
        <v>172</v>
      </c>
      <c r="C272" s="2" t="s">
        <v>125</v>
      </c>
      <c r="D272" s="2" t="s">
        <v>575</v>
      </c>
      <c r="E272" s="77">
        <v>664.3763959092512</v>
      </c>
      <c r="F272" s="2">
        <v>37</v>
      </c>
      <c r="G272" s="3">
        <v>0.1969212962962963</v>
      </c>
      <c r="H272" s="2" t="s">
        <v>1124</v>
      </c>
      <c r="I272" s="2"/>
      <c r="J272" s="2"/>
      <c r="K272" s="2"/>
    </row>
    <row r="273" spans="1:11" ht="12.75">
      <c r="A273" s="2">
        <v>272</v>
      </c>
      <c r="B273" s="2">
        <v>271</v>
      </c>
      <c r="C273" s="2" t="s">
        <v>37</v>
      </c>
      <c r="D273" s="2" t="s">
        <v>662</v>
      </c>
      <c r="E273" s="77">
        <v>664.0649775461551</v>
      </c>
      <c r="F273" s="2">
        <v>46</v>
      </c>
      <c r="G273" s="3">
        <v>0.20876157407407409</v>
      </c>
      <c r="H273" s="2" t="s">
        <v>1124</v>
      </c>
      <c r="I273" s="2"/>
      <c r="J273" s="2"/>
      <c r="K273" s="2"/>
    </row>
    <row r="274" spans="1:11" ht="12.75">
      <c r="A274" s="2">
        <v>273</v>
      </c>
      <c r="B274" s="2">
        <v>175</v>
      </c>
      <c r="C274" s="2" t="s">
        <v>127</v>
      </c>
      <c r="D274" s="2" t="s">
        <v>578</v>
      </c>
      <c r="E274" s="77">
        <v>663.2459074106671</v>
      </c>
      <c r="F274" s="2">
        <v>34</v>
      </c>
      <c r="G274" s="3">
        <v>0.19725694444444444</v>
      </c>
      <c r="H274" s="2" t="s">
        <v>1124</v>
      </c>
      <c r="I274" s="2"/>
      <c r="J274" s="2"/>
      <c r="K274" s="2"/>
    </row>
    <row r="275" spans="1:11" ht="12.75">
      <c r="A275" s="2">
        <v>274</v>
      </c>
      <c r="B275" s="2">
        <v>357</v>
      </c>
      <c r="C275" s="2" t="s">
        <v>111</v>
      </c>
      <c r="D275" s="2" t="s">
        <v>738</v>
      </c>
      <c r="E275" s="77">
        <v>663.0786026200873</v>
      </c>
      <c r="F275" s="2">
        <v>51</v>
      </c>
      <c r="G275" s="3">
        <v>0.21733796296296296</v>
      </c>
      <c r="H275" s="2" t="s">
        <v>1124</v>
      </c>
      <c r="I275" s="2"/>
      <c r="J275" s="2"/>
      <c r="K275" s="2"/>
    </row>
    <row r="276" spans="1:11" ht="12.75">
      <c r="A276" s="2">
        <v>275</v>
      </c>
      <c r="B276" s="2">
        <v>668</v>
      </c>
      <c r="C276" s="2" t="s">
        <v>331</v>
      </c>
      <c r="D276" s="2" t="s">
        <v>435</v>
      </c>
      <c r="E276" s="77">
        <v>663.0685107751689</v>
      </c>
      <c r="F276" s="2">
        <v>55</v>
      </c>
      <c r="G276" s="3">
        <v>0.25188657407407405</v>
      </c>
      <c r="H276" s="2" t="s">
        <v>1125</v>
      </c>
      <c r="I276" s="2" t="s">
        <v>1187</v>
      </c>
      <c r="J276" s="2"/>
      <c r="K276" s="2"/>
    </row>
    <row r="277" spans="1:11" ht="12.75">
      <c r="A277" s="2">
        <v>276</v>
      </c>
      <c r="B277" s="2">
        <v>192</v>
      </c>
      <c r="C277" s="2" t="s">
        <v>36</v>
      </c>
      <c r="D277" s="2" t="s">
        <v>594</v>
      </c>
      <c r="E277" s="77">
        <v>662.0181314239519</v>
      </c>
      <c r="F277" s="2">
        <v>40</v>
      </c>
      <c r="G277" s="3">
        <v>0.20043981481481482</v>
      </c>
      <c r="H277" s="2" t="s">
        <v>1124</v>
      </c>
      <c r="I277" s="2"/>
      <c r="J277" s="2"/>
      <c r="K277" s="2"/>
    </row>
    <row r="278" spans="1:11" ht="12.75">
      <c r="A278" s="2">
        <v>277</v>
      </c>
      <c r="B278" s="2">
        <v>343</v>
      </c>
      <c r="C278" s="2" t="s">
        <v>197</v>
      </c>
      <c r="D278" s="2" t="s">
        <v>725</v>
      </c>
      <c r="E278" s="77">
        <v>662.0034301640047</v>
      </c>
      <c r="F278" s="2">
        <v>50</v>
      </c>
      <c r="G278" s="3">
        <v>0.21594907407407407</v>
      </c>
      <c r="H278" s="2" t="s">
        <v>1124</v>
      </c>
      <c r="I278" s="2"/>
      <c r="J278" s="2"/>
      <c r="K278" s="2"/>
    </row>
    <row r="279" spans="1:11" ht="12.75">
      <c r="A279" s="2">
        <v>278</v>
      </c>
      <c r="B279" s="2">
        <v>472</v>
      </c>
      <c r="C279" s="2" t="s">
        <v>29</v>
      </c>
      <c r="D279" s="2" t="s">
        <v>653</v>
      </c>
      <c r="E279" s="77">
        <v>661.9012482943347</v>
      </c>
      <c r="F279" s="2">
        <v>57</v>
      </c>
      <c r="G279" s="3">
        <v>0.2290162037037037</v>
      </c>
      <c r="H279" s="2" t="s">
        <v>1124</v>
      </c>
      <c r="I279" s="2" t="s">
        <v>1148</v>
      </c>
      <c r="J279" s="2"/>
      <c r="K279" s="2"/>
    </row>
    <row r="280" spans="1:11" ht="12.75">
      <c r="A280" s="2">
        <v>279</v>
      </c>
      <c r="B280" s="2">
        <v>176</v>
      </c>
      <c r="C280" s="2" t="s">
        <v>128</v>
      </c>
      <c r="D280" s="2" t="s">
        <v>579</v>
      </c>
      <c r="E280" s="77">
        <v>661.8478833655366</v>
      </c>
      <c r="F280" s="2">
        <v>36</v>
      </c>
      <c r="G280" s="3">
        <v>0.19767361111111112</v>
      </c>
      <c r="H280" s="2" t="s">
        <v>1124</v>
      </c>
      <c r="I280" s="2"/>
      <c r="J280" s="2"/>
      <c r="K280" s="2"/>
    </row>
    <row r="281" spans="1:11" ht="12.75">
      <c r="A281" s="2">
        <v>280</v>
      </c>
      <c r="B281" s="2">
        <v>219</v>
      </c>
      <c r="C281" s="2" t="s">
        <v>45</v>
      </c>
      <c r="D281" s="2" t="s">
        <v>618</v>
      </c>
      <c r="E281" s="77">
        <v>661.1835597748849</v>
      </c>
      <c r="F281" s="2">
        <v>42</v>
      </c>
      <c r="G281" s="3">
        <v>0.20359953703703704</v>
      </c>
      <c r="H281" s="2" t="s">
        <v>1124</v>
      </c>
      <c r="I281" s="2"/>
      <c r="J281" s="2"/>
      <c r="K281" s="2"/>
    </row>
    <row r="282" spans="1:11" ht="12.75">
      <c r="A282" s="2">
        <v>281</v>
      </c>
      <c r="B282" s="2">
        <v>468</v>
      </c>
      <c r="C282" s="2" t="s">
        <v>245</v>
      </c>
      <c r="D282" s="2" t="s">
        <v>621</v>
      </c>
      <c r="E282" s="77">
        <v>661.1732267530102</v>
      </c>
      <c r="F282" s="2">
        <v>44</v>
      </c>
      <c r="G282" s="3">
        <v>0.22877314814814814</v>
      </c>
      <c r="H282" s="2" t="s">
        <v>1125</v>
      </c>
      <c r="I282" s="2" t="s">
        <v>1147</v>
      </c>
      <c r="J282" s="2"/>
      <c r="K282" s="2"/>
    </row>
    <row r="283" spans="1:11" ht="12.75">
      <c r="A283" s="2">
        <v>282</v>
      </c>
      <c r="B283" s="2">
        <v>267</v>
      </c>
      <c r="C283" s="2" t="s">
        <v>88</v>
      </c>
      <c r="D283" s="2" t="s">
        <v>660</v>
      </c>
      <c r="E283" s="77">
        <v>661.1027694361028</v>
      </c>
      <c r="F283" s="2">
        <v>45</v>
      </c>
      <c r="G283" s="3">
        <v>0.208125</v>
      </c>
      <c r="H283" s="2" t="s">
        <v>1124</v>
      </c>
      <c r="I283" s="2" t="s">
        <v>1156</v>
      </c>
      <c r="J283" s="2"/>
      <c r="K283" s="2"/>
    </row>
    <row r="284" spans="1:11" ht="12.75">
      <c r="A284" s="2">
        <v>283</v>
      </c>
      <c r="B284" s="2">
        <v>416</v>
      </c>
      <c r="C284" s="2" t="s">
        <v>223</v>
      </c>
      <c r="D284" s="2" t="s">
        <v>792</v>
      </c>
      <c r="E284" s="77">
        <v>660.9050383578685</v>
      </c>
      <c r="F284" s="2">
        <v>41</v>
      </c>
      <c r="G284" s="3">
        <v>0.22328703703703703</v>
      </c>
      <c r="H284" s="2" t="s">
        <v>1125</v>
      </c>
      <c r="I284" s="2" t="s">
        <v>1255</v>
      </c>
      <c r="J284" s="2"/>
      <c r="K284" s="2"/>
    </row>
    <row r="285" spans="1:11" ht="12.75">
      <c r="A285" s="2">
        <v>284</v>
      </c>
      <c r="B285" s="2">
        <v>179</v>
      </c>
      <c r="C285" s="2" t="s">
        <v>4</v>
      </c>
      <c r="D285" s="2" t="s">
        <v>582</v>
      </c>
      <c r="E285" s="77">
        <v>660.8032269379166</v>
      </c>
      <c r="F285" s="2">
        <v>34</v>
      </c>
      <c r="G285" s="3">
        <v>0.1979861111111111</v>
      </c>
      <c r="H285" s="2" t="s">
        <v>1124</v>
      </c>
      <c r="I285" s="2"/>
      <c r="J285" s="2"/>
      <c r="K285" s="2"/>
    </row>
    <row r="286" spans="1:11" ht="12.75">
      <c r="A286" s="2">
        <v>285</v>
      </c>
      <c r="B286" s="2">
        <v>181</v>
      </c>
      <c r="C286" s="2" t="s">
        <v>4</v>
      </c>
      <c r="D286" s="2" t="s">
        <v>584</v>
      </c>
      <c r="E286" s="77">
        <v>660.7925189947399</v>
      </c>
      <c r="F286" s="2">
        <v>38</v>
      </c>
      <c r="G286" s="3">
        <v>0.1980324074074074</v>
      </c>
      <c r="H286" s="2" t="s">
        <v>1124</v>
      </c>
      <c r="I286" s="2"/>
      <c r="J286" s="2"/>
      <c r="K286" s="2"/>
    </row>
    <row r="287" spans="1:11" ht="12.75">
      <c r="A287" s="2">
        <v>286</v>
      </c>
      <c r="B287" s="2">
        <v>182</v>
      </c>
      <c r="C287" s="2" t="s">
        <v>91</v>
      </c>
      <c r="D287" s="2" t="s">
        <v>585</v>
      </c>
      <c r="E287" s="77">
        <v>660.224285964605</v>
      </c>
      <c r="F287" s="2">
        <v>37</v>
      </c>
      <c r="G287" s="3">
        <v>0.19815972222222222</v>
      </c>
      <c r="H287" s="2" t="s">
        <v>1124</v>
      </c>
      <c r="I287" s="2" t="s">
        <v>1148</v>
      </c>
      <c r="J287" s="2"/>
      <c r="K287" s="2"/>
    </row>
    <row r="288" spans="1:11" ht="12.75">
      <c r="A288" s="2">
        <v>287</v>
      </c>
      <c r="B288" s="2">
        <v>438</v>
      </c>
      <c r="C288" s="2" t="s">
        <v>88</v>
      </c>
      <c r="D288" s="2" t="s">
        <v>810</v>
      </c>
      <c r="E288" s="77">
        <v>660.1816129694233</v>
      </c>
      <c r="F288" s="2">
        <v>55</v>
      </c>
      <c r="G288" s="3">
        <v>0.22560185185185186</v>
      </c>
      <c r="H288" s="2" t="s">
        <v>1124</v>
      </c>
      <c r="I288" s="2"/>
      <c r="J288" s="2"/>
      <c r="K288" s="2"/>
    </row>
    <row r="289" spans="1:11" ht="12.75">
      <c r="A289" s="2">
        <v>288</v>
      </c>
      <c r="B289" s="2">
        <v>362</v>
      </c>
      <c r="C289" s="2" t="s">
        <v>201</v>
      </c>
      <c r="D289" s="2" t="s">
        <v>743</v>
      </c>
      <c r="E289" s="77">
        <v>660.1606489581677</v>
      </c>
      <c r="F289" s="2">
        <v>51</v>
      </c>
      <c r="G289" s="3">
        <v>0.21829861111111112</v>
      </c>
      <c r="H289" s="2" t="s">
        <v>1124</v>
      </c>
      <c r="I289" s="2" t="s">
        <v>1158</v>
      </c>
      <c r="J289" s="2"/>
      <c r="K289" s="2"/>
    </row>
    <row r="290" spans="1:11" ht="12.75">
      <c r="A290" s="2">
        <v>289</v>
      </c>
      <c r="B290" s="2">
        <v>183</v>
      </c>
      <c r="C290" s="2" t="s">
        <v>16</v>
      </c>
      <c r="D290" s="2" t="s">
        <v>586</v>
      </c>
      <c r="E290" s="77">
        <v>660.1086194814296</v>
      </c>
      <c r="F290" s="2">
        <v>34</v>
      </c>
      <c r="G290" s="3">
        <v>0.19819444444444445</v>
      </c>
      <c r="H290" s="2" t="s">
        <v>1124</v>
      </c>
      <c r="I290" s="2"/>
      <c r="J290" s="2"/>
      <c r="K290" s="2"/>
    </row>
    <row r="291" spans="1:11" ht="12.75">
      <c r="A291" s="2">
        <v>290</v>
      </c>
      <c r="B291" s="2">
        <v>420</v>
      </c>
      <c r="C291" s="2" t="s">
        <v>43</v>
      </c>
      <c r="D291" s="2" t="s">
        <v>796</v>
      </c>
      <c r="E291" s="77">
        <v>659.7688967014786</v>
      </c>
      <c r="F291" s="2">
        <v>54</v>
      </c>
      <c r="G291" s="3">
        <v>0.22386574074074075</v>
      </c>
      <c r="H291" s="2" t="s">
        <v>1124</v>
      </c>
      <c r="I291" s="2" t="s">
        <v>1150</v>
      </c>
      <c r="J291" s="2"/>
      <c r="K291" s="2"/>
    </row>
    <row r="292" spans="1:11" ht="12.75">
      <c r="A292" s="2">
        <v>291</v>
      </c>
      <c r="B292" s="2">
        <v>382</v>
      </c>
      <c r="C292" s="2" t="s">
        <v>207</v>
      </c>
      <c r="D292" s="2" t="s">
        <v>763</v>
      </c>
      <c r="E292" s="77">
        <v>659.6167595415834</v>
      </c>
      <c r="F292" s="2">
        <v>39</v>
      </c>
      <c r="G292" s="3">
        <v>0.22016203703703704</v>
      </c>
      <c r="H292" s="2" t="s">
        <v>1125</v>
      </c>
      <c r="I292" s="2"/>
      <c r="J292" s="2"/>
      <c r="K292" s="2"/>
    </row>
    <row r="293" spans="1:11" ht="12.75">
      <c r="A293" s="2">
        <v>292</v>
      </c>
      <c r="B293" s="2">
        <v>478</v>
      </c>
      <c r="C293" s="2" t="s">
        <v>37</v>
      </c>
      <c r="D293" s="2" t="s">
        <v>837</v>
      </c>
      <c r="E293" s="77">
        <v>659.2027380712703</v>
      </c>
      <c r="F293" s="2">
        <v>57</v>
      </c>
      <c r="G293" s="3">
        <v>0.22995370370370372</v>
      </c>
      <c r="H293" s="2" t="s">
        <v>1124</v>
      </c>
      <c r="I293" s="2" t="s">
        <v>1158</v>
      </c>
      <c r="J293" s="2"/>
      <c r="K293" s="2"/>
    </row>
    <row r="294" spans="1:11" ht="12.75">
      <c r="A294" s="2">
        <v>293</v>
      </c>
      <c r="B294" s="2">
        <v>200</v>
      </c>
      <c r="C294" s="2" t="s">
        <v>110</v>
      </c>
      <c r="D294" s="2" t="s">
        <v>601</v>
      </c>
      <c r="E294" s="77">
        <v>658.7089916690607</v>
      </c>
      <c r="F294" s="2">
        <v>40</v>
      </c>
      <c r="G294" s="3">
        <v>0.20144675925925926</v>
      </c>
      <c r="H294" s="2" t="s">
        <v>1124</v>
      </c>
      <c r="I294" s="2"/>
      <c r="J294" s="2"/>
      <c r="K294" s="2"/>
    </row>
    <row r="295" spans="1:11" ht="12.75">
      <c r="A295" s="2">
        <v>294</v>
      </c>
      <c r="B295" s="2">
        <v>354</v>
      </c>
      <c r="C295" s="2" t="s">
        <v>78</v>
      </c>
      <c r="D295" s="2" t="s">
        <v>735</v>
      </c>
      <c r="E295" s="77">
        <v>658.6265522571017</v>
      </c>
      <c r="F295" s="2">
        <v>30</v>
      </c>
      <c r="G295" s="3">
        <v>0.21716435185185184</v>
      </c>
      <c r="H295" s="2" t="s">
        <v>1125</v>
      </c>
      <c r="I295" s="2" t="s">
        <v>1255</v>
      </c>
      <c r="J295" s="2"/>
      <c r="K295" s="2"/>
    </row>
    <row r="296" spans="1:11" ht="12.75">
      <c r="A296" s="2">
        <v>295</v>
      </c>
      <c r="B296" s="2">
        <v>186</v>
      </c>
      <c r="C296" s="2" t="s">
        <v>133</v>
      </c>
      <c r="D296" s="2" t="s">
        <v>589</v>
      </c>
      <c r="E296" s="77">
        <v>658.4551756276578</v>
      </c>
      <c r="F296" s="2">
        <v>36</v>
      </c>
      <c r="G296" s="3">
        <v>0.19869212962962962</v>
      </c>
      <c r="H296" s="2" t="s">
        <v>1124</v>
      </c>
      <c r="I296" s="2" t="s">
        <v>1158</v>
      </c>
      <c r="J296" s="2"/>
      <c r="K296" s="2"/>
    </row>
    <row r="297" spans="1:11" ht="12.75">
      <c r="A297" s="2">
        <v>296</v>
      </c>
      <c r="B297" s="2">
        <v>187</v>
      </c>
      <c r="C297" s="2" t="s">
        <v>6</v>
      </c>
      <c r="D297" s="2" t="s">
        <v>590</v>
      </c>
      <c r="E297" s="77">
        <v>658.4067085953878</v>
      </c>
      <c r="F297" s="2">
        <v>38</v>
      </c>
      <c r="G297" s="3">
        <v>0.19875</v>
      </c>
      <c r="H297" s="2" t="s">
        <v>1124</v>
      </c>
      <c r="I297" s="2"/>
      <c r="J297" s="2"/>
      <c r="K297" s="2"/>
    </row>
    <row r="298" spans="1:11" ht="12.75">
      <c r="A298" s="2">
        <v>297</v>
      </c>
      <c r="B298" s="2">
        <v>215</v>
      </c>
      <c r="C298" s="2" t="s">
        <v>143</v>
      </c>
      <c r="D298" s="2" t="s">
        <v>614</v>
      </c>
      <c r="E298" s="77">
        <v>657.5876993166287</v>
      </c>
      <c r="F298" s="2">
        <v>41</v>
      </c>
      <c r="G298" s="3">
        <v>0.20324074074074075</v>
      </c>
      <c r="H298" s="2" t="s">
        <v>1124</v>
      </c>
      <c r="I298" s="2"/>
      <c r="J298" s="2"/>
      <c r="K298" s="2"/>
    </row>
    <row r="299" spans="1:11" ht="12.75">
      <c r="A299" s="2">
        <v>298</v>
      </c>
      <c r="B299" s="2">
        <v>445</v>
      </c>
      <c r="C299" s="2" t="s">
        <v>86</v>
      </c>
      <c r="D299" s="2" t="s">
        <v>816</v>
      </c>
      <c r="E299" s="77">
        <v>656.778441280049</v>
      </c>
      <c r="F299" s="2">
        <v>55</v>
      </c>
      <c r="G299" s="3">
        <v>0.22677083333333334</v>
      </c>
      <c r="H299" s="2" t="s">
        <v>1124</v>
      </c>
      <c r="I299" s="2" t="s">
        <v>1156</v>
      </c>
      <c r="J299" s="2"/>
      <c r="K299" s="2"/>
    </row>
    <row r="300" spans="1:11" ht="12.75">
      <c r="A300" s="2">
        <v>299</v>
      </c>
      <c r="B300" s="2">
        <v>235</v>
      </c>
      <c r="C300" s="2" t="s">
        <v>16</v>
      </c>
      <c r="D300" s="2" t="s">
        <v>633</v>
      </c>
      <c r="E300" s="77">
        <v>656.7408243929983</v>
      </c>
      <c r="F300" s="2">
        <v>42</v>
      </c>
      <c r="G300" s="3">
        <v>0.20497685185185185</v>
      </c>
      <c r="H300" s="2" t="s">
        <v>1124</v>
      </c>
      <c r="I300" s="2"/>
      <c r="J300" s="2"/>
      <c r="K300" s="2"/>
    </row>
    <row r="301" spans="1:11" ht="12.75">
      <c r="A301" s="2">
        <v>300</v>
      </c>
      <c r="B301" s="2">
        <v>189</v>
      </c>
      <c r="C301" s="2" t="s">
        <v>134</v>
      </c>
      <c r="D301" s="2" t="s">
        <v>463</v>
      </c>
      <c r="E301" s="77">
        <v>656.6858337689492</v>
      </c>
      <c r="F301" s="2">
        <v>38</v>
      </c>
      <c r="G301" s="3">
        <v>0.19927083333333334</v>
      </c>
      <c r="H301" s="2" t="s">
        <v>1124</v>
      </c>
      <c r="I301" s="2" t="s">
        <v>1255</v>
      </c>
      <c r="J301" s="2"/>
      <c r="K301" s="2"/>
    </row>
    <row r="302" spans="1:11" ht="12.75">
      <c r="A302" s="2">
        <v>301</v>
      </c>
      <c r="B302" s="2">
        <v>256</v>
      </c>
      <c r="C302" s="2" t="s">
        <v>162</v>
      </c>
      <c r="D302" s="2" t="s">
        <v>651</v>
      </c>
      <c r="E302" s="77">
        <v>656.6066924499748</v>
      </c>
      <c r="F302" s="2">
        <v>43</v>
      </c>
      <c r="G302" s="3">
        <v>0.20649305555555555</v>
      </c>
      <c r="H302" s="2" t="s">
        <v>1124</v>
      </c>
      <c r="I302" s="2"/>
      <c r="J302" s="2"/>
      <c r="K302" s="2"/>
    </row>
    <row r="303" spans="1:11" ht="12.75">
      <c r="A303" s="2">
        <v>302</v>
      </c>
      <c r="B303" s="2">
        <v>309</v>
      </c>
      <c r="C303" s="2" t="s">
        <v>129</v>
      </c>
      <c r="D303" s="2" t="s">
        <v>696</v>
      </c>
      <c r="E303" s="77">
        <v>656.5174345863027</v>
      </c>
      <c r="F303" s="2">
        <v>47</v>
      </c>
      <c r="G303" s="3">
        <v>0.2127662037037037</v>
      </c>
      <c r="H303" s="2" t="s">
        <v>1124</v>
      </c>
      <c r="I303" s="2" t="s">
        <v>1158</v>
      </c>
      <c r="J303" s="2"/>
      <c r="K303" s="2"/>
    </row>
    <row r="304" spans="1:11" ht="12.75">
      <c r="A304" s="2">
        <v>303</v>
      </c>
      <c r="B304" s="2">
        <v>206</v>
      </c>
      <c r="C304" s="2" t="s">
        <v>45</v>
      </c>
      <c r="D304" s="2" t="s">
        <v>605</v>
      </c>
      <c r="E304" s="77">
        <v>655.807687907562</v>
      </c>
      <c r="F304" s="2">
        <v>40</v>
      </c>
      <c r="G304" s="3">
        <v>0.20233796296296297</v>
      </c>
      <c r="H304" s="2" t="s">
        <v>1124</v>
      </c>
      <c r="I304" s="2"/>
      <c r="J304" s="2"/>
      <c r="K304" s="2"/>
    </row>
    <row r="305" spans="1:11" ht="12.75">
      <c r="A305" s="2">
        <v>304</v>
      </c>
      <c r="B305" s="2">
        <v>436</v>
      </c>
      <c r="C305" s="2" t="s">
        <v>92</v>
      </c>
      <c r="D305" s="2" t="s">
        <v>808</v>
      </c>
      <c r="E305" s="77">
        <v>655.0949691991786</v>
      </c>
      <c r="F305" s="2">
        <v>54</v>
      </c>
      <c r="G305" s="3">
        <v>0.22546296296296298</v>
      </c>
      <c r="H305" s="2" t="s">
        <v>1124</v>
      </c>
      <c r="I305" s="2" t="s">
        <v>1147</v>
      </c>
      <c r="J305" s="2"/>
      <c r="K305" s="2"/>
    </row>
    <row r="306" spans="1:11" ht="12.75">
      <c r="A306" s="2">
        <v>305</v>
      </c>
      <c r="B306" s="2">
        <v>400</v>
      </c>
      <c r="C306" s="2" t="s">
        <v>85</v>
      </c>
      <c r="D306" s="2" t="s">
        <v>777</v>
      </c>
      <c r="E306" s="77">
        <v>655.0368050117462</v>
      </c>
      <c r="F306" s="2">
        <v>39</v>
      </c>
      <c r="G306" s="3">
        <v>0.22170138888888888</v>
      </c>
      <c r="H306" s="2" t="s">
        <v>1125</v>
      </c>
      <c r="I306" s="2" t="s">
        <v>1148</v>
      </c>
      <c r="J306" s="2"/>
      <c r="K306" s="2"/>
    </row>
    <row r="307" spans="1:11" ht="12.75">
      <c r="A307" s="2">
        <v>306</v>
      </c>
      <c r="B307" s="2">
        <v>364</v>
      </c>
      <c r="C307" s="2" t="s">
        <v>203</v>
      </c>
      <c r="D307" s="2" t="s">
        <v>745</v>
      </c>
      <c r="E307" s="77">
        <v>654.9613101547593</v>
      </c>
      <c r="F307" s="2">
        <v>37</v>
      </c>
      <c r="G307" s="3">
        <v>0.21837962962962962</v>
      </c>
      <c r="H307" s="2" t="s">
        <v>1125</v>
      </c>
      <c r="I307" s="2"/>
      <c r="J307" s="2"/>
      <c r="K307" s="2"/>
    </row>
    <row r="308" spans="1:11" ht="12.75">
      <c r="A308" s="2">
        <v>307</v>
      </c>
      <c r="B308" s="2">
        <v>208</v>
      </c>
      <c r="C308" s="2" t="s">
        <v>129</v>
      </c>
      <c r="D308" s="2" t="s">
        <v>607</v>
      </c>
      <c r="E308" s="77">
        <v>654.9460154241646</v>
      </c>
      <c r="F308" s="2">
        <v>40</v>
      </c>
      <c r="G308" s="3">
        <v>0.20260416666666667</v>
      </c>
      <c r="H308" s="2" t="s">
        <v>1124</v>
      </c>
      <c r="I308" s="2" t="s">
        <v>1156</v>
      </c>
      <c r="J308" s="2"/>
      <c r="K308" s="2"/>
    </row>
    <row r="309" spans="1:11" ht="12.75">
      <c r="A309" s="2">
        <v>308</v>
      </c>
      <c r="B309" s="2">
        <v>210</v>
      </c>
      <c r="C309" s="2" t="s">
        <v>141</v>
      </c>
      <c r="D309" s="2" t="s">
        <v>609</v>
      </c>
      <c r="E309" s="77">
        <v>654.79639042778</v>
      </c>
      <c r="F309" s="2">
        <v>40</v>
      </c>
      <c r="G309" s="3">
        <v>0.20265046296296296</v>
      </c>
      <c r="H309" s="2" t="s">
        <v>1124</v>
      </c>
      <c r="I309" s="2"/>
      <c r="J309" s="2"/>
      <c r="K309" s="2"/>
    </row>
    <row r="310" spans="1:11" ht="12.75">
      <c r="A310" s="2">
        <v>309</v>
      </c>
      <c r="B310" s="2">
        <v>568</v>
      </c>
      <c r="C310" s="2" t="s">
        <v>175</v>
      </c>
      <c r="D310" s="2" t="s">
        <v>909</v>
      </c>
      <c r="E310" s="77">
        <v>654.6150123408992</v>
      </c>
      <c r="F310" s="2">
        <v>48</v>
      </c>
      <c r="G310" s="3">
        <v>0.2391550925925926</v>
      </c>
      <c r="H310" s="2" t="s">
        <v>1125</v>
      </c>
      <c r="I310" s="2"/>
      <c r="J310" s="2"/>
      <c r="K310" s="2"/>
    </row>
    <row r="311" spans="1:11" ht="12.75">
      <c r="A311" s="2">
        <v>310</v>
      </c>
      <c r="B311" s="2">
        <v>533</v>
      </c>
      <c r="C311" s="2" t="s">
        <v>22</v>
      </c>
      <c r="D311" s="2" t="s">
        <v>882</v>
      </c>
      <c r="E311" s="77">
        <v>654.1936908207821</v>
      </c>
      <c r="F311" s="2">
        <v>59</v>
      </c>
      <c r="G311" s="3">
        <v>0.23591435185185186</v>
      </c>
      <c r="H311" s="2" t="s">
        <v>1124</v>
      </c>
      <c r="I311" s="2" t="s">
        <v>1149</v>
      </c>
      <c r="J311" s="2"/>
      <c r="K311" s="2"/>
    </row>
    <row r="312" spans="1:11" ht="12.75">
      <c r="A312" s="2">
        <v>311</v>
      </c>
      <c r="B312" s="2">
        <v>247</v>
      </c>
      <c r="C312" s="2" t="s">
        <v>157</v>
      </c>
      <c r="D312" s="2" t="s">
        <v>643</v>
      </c>
      <c r="E312" s="77">
        <v>654.1920242983294</v>
      </c>
      <c r="F312" s="2">
        <v>42</v>
      </c>
      <c r="G312" s="3">
        <v>0.20577546296296295</v>
      </c>
      <c r="H312" s="2" t="s">
        <v>1124</v>
      </c>
      <c r="I312" s="2"/>
      <c r="J312" s="2"/>
      <c r="K312" s="2"/>
    </row>
    <row r="313" spans="1:11" ht="12.75">
      <c r="A313" s="2">
        <v>312</v>
      </c>
      <c r="B313" s="2">
        <v>283</v>
      </c>
      <c r="C313" s="2" t="s">
        <v>45</v>
      </c>
      <c r="D313" s="2" t="s">
        <v>672</v>
      </c>
      <c r="E313" s="77">
        <v>653.9745846627792</v>
      </c>
      <c r="F313" s="2">
        <v>45</v>
      </c>
      <c r="G313" s="3">
        <v>0.2103935185185185</v>
      </c>
      <c r="H313" s="2" t="s">
        <v>1124</v>
      </c>
      <c r="I313" s="2"/>
      <c r="J313" s="2"/>
      <c r="K313" s="2"/>
    </row>
    <row r="314" spans="1:11" ht="12.75">
      <c r="A314" s="2">
        <v>313</v>
      </c>
      <c r="B314" s="2">
        <v>687</v>
      </c>
      <c r="C314" s="2" t="s">
        <v>238</v>
      </c>
      <c r="D314" s="2" t="s">
        <v>820</v>
      </c>
      <c r="E314" s="77">
        <v>653.8154138915319</v>
      </c>
      <c r="F314" s="2">
        <v>55</v>
      </c>
      <c r="G314" s="3">
        <v>0.2554513888888889</v>
      </c>
      <c r="H314" s="2" t="s">
        <v>1125</v>
      </c>
      <c r="I314" s="2" t="s">
        <v>1156</v>
      </c>
      <c r="J314" s="2"/>
      <c r="K314" s="2"/>
    </row>
    <row r="315" spans="1:11" ht="12.75">
      <c r="A315" s="2">
        <v>314</v>
      </c>
      <c r="B315" s="2">
        <v>527</v>
      </c>
      <c r="C315" s="2" t="s">
        <v>270</v>
      </c>
      <c r="D315" s="2" t="s">
        <v>877</v>
      </c>
      <c r="E315" s="77">
        <v>653.295817565243</v>
      </c>
      <c r="F315" s="2">
        <v>46</v>
      </c>
      <c r="G315" s="3">
        <v>0.23549768518518518</v>
      </c>
      <c r="H315" s="2" t="s">
        <v>1125</v>
      </c>
      <c r="I315" s="2" t="s">
        <v>1147</v>
      </c>
      <c r="J315" s="2"/>
      <c r="K315" s="2"/>
    </row>
    <row r="316" spans="1:11" ht="12.75">
      <c r="A316" s="2">
        <v>315</v>
      </c>
      <c r="B316" s="2">
        <v>191</v>
      </c>
      <c r="C316" s="2" t="s">
        <v>135</v>
      </c>
      <c r="D316" s="2" t="s">
        <v>593</v>
      </c>
      <c r="E316" s="77">
        <v>653.2797780731665</v>
      </c>
      <c r="F316" s="2">
        <v>30</v>
      </c>
      <c r="G316" s="3">
        <v>0.2002662037037037</v>
      </c>
      <c r="H316" s="2" t="s">
        <v>1124</v>
      </c>
      <c r="I316" s="2"/>
      <c r="J316" s="2"/>
      <c r="K316" s="2"/>
    </row>
    <row r="317" spans="1:11" ht="12.75">
      <c r="A317" s="2">
        <v>316</v>
      </c>
      <c r="B317" s="2">
        <v>660</v>
      </c>
      <c r="C317" s="2" t="s">
        <v>85</v>
      </c>
      <c r="D317" s="2" t="s">
        <v>935</v>
      </c>
      <c r="E317" s="77">
        <v>652.9517572179689</v>
      </c>
      <c r="F317" s="2">
        <v>53</v>
      </c>
      <c r="G317" s="3">
        <v>0.2509490740740741</v>
      </c>
      <c r="H317" s="2" t="s">
        <v>1125</v>
      </c>
      <c r="I317" s="2" t="s">
        <v>1164</v>
      </c>
      <c r="J317" s="2"/>
      <c r="K317" s="2"/>
    </row>
    <row r="318" spans="1:11" ht="12.75">
      <c r="A318" s="2">
        <v>317</v>
      </c>
      <c r="B318" s="2">
        <v>217</v>
      </c>
      <c r="C318" s="2" t="s">
        <v>45</v>
      </c>
      <c r="D318" s="2" t="s">
        <v>616</v>
      </c>
      <c r="E318" s="77">
        <v>652.7831236121392</v>
      </c>
      <c r="F318" s="2">
        <v>40</v>
      </c>
      <c r="G318" s="3">
        <v>0.20327546296296295</v>
      </c>
      <c r="H318" s="2" t="s">
        <v>1124</v>
      </c>
      <c r="I318" s="2"/>
      <c r="J318" s="2"/>
      <c r="K318" s="2"/>
    </row>
    <row r="319" spans="1:11" ht="12.75">
      <c r="A319" s="2">
        <v>318</v>
      </c>
      <c r="B319" s="2">
        <v>193</v>
      </c>
      <c r="C319" s="2" t="s">
        <v>101</v>
      </c>
      <c r="D319" s="2" t="s">
        <v>595</v>
      </c>
      <c r="E319" s="77">
        <v>652.6762515156764</v>
      </c>
      <c r="F319" s="2">
        <v>26</v>
      </c>
      <c r="G319" s="3">
        <v>0.2004513888888889</v>
      </c>
      <c r="H319" s="2" t="s">
        <v>1124</v>
      </c>
      <c r="I319" s="2"/>
      <c r="J319" s="2"/>
      <c r="K319" s="2"/>
    </row>
    <row r="320" spans="1:11" ht="12.75">
      <c r="A320" s="2">
        <v>319</v>
      </c>
      <c r="B320" s="2">
        <v>636</v>
      </c>
      <c r="C320" s="2" t="s">
        <v>320</v>
      </c>
      <c r="D320" s="2" t="s">
        <v>965</v>
      </c>
      <c r="E320" s="77">
        <v>652.6683889149836</v>
      </c>
      <c r="F320" s="2">
        <v>51</v>
      </c>
      <c r="G320" s="3">
        <v>0.24641203703703704</v>
      </c>
      <c r="H320" s="2" t="s">
        <v>1125</v>
      </c>
      <c r="I320" s="2" t="s">
        <v>1172</v>
      </c>
      <c r="J320" s="2"/>
      <c r="K320" s="2"/>
    </row>
    <row r="321" spans="1:11" ht="12.75">
      <c r="A321" s="2">
        <v>320</v>
      </c>
      <c r="B321" s="2">
        <v>277</v>
      </c>
      <c r="C321" s="2" t="s">
        <v>171</v>
      </c>
      <c r="D321" s="2" t="s">
        <v>561</v>
      </c>
      <c r="E321" s="77">
        <v>652.4365566428927</v>
      </c>
      <c r="F321" s="2">
        <v>44</v>
      </c>
      <c r="G321" s="3">
        <v>0.20934027777777778</v>
      </c>
      <c r="H321" s="2" t="s">
        <v>1124</v>
      </c>
      <c r="I321" s="2"/>
      <c r="J321" s="2"/>
      <c r="K321" s="2"/>
    </row>
    <row r="322" spans="1:11" ht="12.75">
      <c r="A322" s="2">
        <v>321</v>
      </c>
      <c r="B322" s="2">
        <v>265</v>
      </c>
      <c r="C322" s="2" t="s">
        <v>134</v>
      </c>
      <c r="D322" s="2" t="s">
        <v>658</v>
      </c>
      <c r="E322" s="77">
        <v>652.3650943921591</v>
      </c>
      <c r="F322" s="2">
        <v>43</v>
      </c>
      <c r="G322" s="3">
        <v>0.20783564814814814</v>
      </c>
      <c r="H322" s="2" t="s">
        <v>1124</v>
      </c>
      <c r="I322" s="2"/>
      <c r="J322" s="2"/>
      <c r="K322" s="2"/>
    </row>
    <row r="323" spans="1:11" ht="12.75">
      <c r="A323" s="2">
        <v>322</v>
      </c>
      <c r="B323" s="2">
        <v>323</v>
      </c>
      <c r="C323" s="2" t="s">
        <v>188</v>
      </c>
      <c r="D323" s="2" t="s">
        <v>707</v>
      </c>
      <c r="E323" s="77">
        <v>652.0481927710844</v>
      </c>
      <c r="F323" s="2">
        <v>47</v>
      </c>
      <c r="G323" s="3">
        <v>0.21422453703703703</v>
      </c>
      <c r="H323" s="2" t="s">
        <v>1124</v>
      </c>
      <c r="I323" s="2"/>
      <c r="J323" s="2"/>
      <c r="K323" s="2"/>
    </row>
    <row r="324" spans="1:11" ht="12.75">
      <c r="A324" s="2">
        <v>323</v>
      </c>
      <c r="B324" s="2">
        <v>194</v>
      </c>
      <c r="C324" s="2" t="s">
        <v>136</v>
      </c>
      <c r="D324" s="2" t="s">
        <v>596</v>
      </c>
      <c r="E324" s="77">
        <v>651.9900813101898</v>
      </c>
      <c r="F324" s="2">
        <v>38</v>
      </c>
      <c r="G324" s="3">
        <v>0.20070601851851852</v>
      </c>
      <c r="H324" s="2" t="s">
        <v>1124</v>
      </c>
      <c r="I324" s="2" t="s">
        <v>1173</v>
      </c>
      <c r="J324" s="2"/>
      <c r="K324" s="2"/>
    </row>
    <row r="325" spans="1:11" ht="12.75">
      <c r="A325" s="2">
        <v>324</v>
      </c>
      <c r="B325" s="2">
        <v>237</v>
      </c>
      <c r="C325" s="2" t="s">
        <v>75</v>
      </c>
      <c r="D325" s="2" t="s">
        <v>635</v>
      </c>
      <c r="E325" s="77">
        <v>651.6133401049602</v>
      </c>
      <c r="F325" s="2">
        <v>41</v>
      </c>
      <c r="G325" s="3">
        <v>0.20510416666666667</v>
      </c>
      <c r="H325" s="2" t="s">
        <v>1124</v>
      </c>
      <c r="I325" s="2"/>
      <c r="J325" s="2"/>
      <c r="K325" s="2"/>
    </row>
    <row r="326" spans="1:11" ht="12.75">
      <c r="A326" s="2">
        <v>325</v>
      </c>
      <c r="B326" s="2">
        <v>392</v>
      </c>
      <c r="C326" s="2" t="s">
        <v>17</v>
      </c>
      <c r="D326" s="2" t="s">
        <v>560</v>
      </c>
      <c r="E326" s="77">
        <v>651.4906864796986</v>
      </c>
      <c r="F326" s="2">
        <v>51</v>
      </c>
      <c r="G326" s="3">
        <v>0.2212037037037037</v>
      </c>
      <c r="H326" s="2" t="s">
        <v>1124</v>
      </c>
      <c r="I326" s="2" t="s">
        <v>1186</v>
      </c>
      <c r="J326" s="2"/>
      <c r="K326" s="2"/>
    </row>
    <row r="327" spans="1:11" ht="12.75">
      <c r="A327" s="2">
        <v>326</v>
      </c>
      <c r="B327" s="2">
        <v>463</v>
      </c>
      <c r="C327" s="2" t="s">
        <v>242</v>
      </c>
      <c r="D327" s="2" t="s">
        <v>828</v>
      </c>
      <c r="E327" s="77">
        <v>651.2681122707468</v>
      </c>
      <c r="F327" s="2">
        <v>42</v>
      </c>
      <c r="G327" s="3">
        <v>0.22844907407407408</v>
      </c>
      <c r="H327" s="2" t="s">
        <v>1125</v>
      </c>
      <c r="I327" s="2"/>
      <c r="J327" s="2"/>
      <c r="K327" s="2"/>
    </row>
    <row r="328" spans="1:11" ht="12.75">
      <c r="A328" s="2">
        <v>327</v>
      </c>
      <c r="B328" s="2">
        <v>377</v>
      </c>
      <c r="C328" s="2" t="s">
        <v>206</v>
      </c>
      <c r="D328" s="2" t="s">
        <v>758</v>
      </c>
      <c r="E328" s="77">
        <v>650.9249407426915</v>
      </c>
      <c r="F328" s="2">
        <v>34</v>
      </c>
      <c r="G328" s="3">
        <v>0.2197337962962963</v>
      </c>
      <c r="H328" s="2" t="s">
        <v>1125</v>
      </c>
      <c r="I328" s="2"/>
      <c r="J328" s="2"/>
      <c r="K328" s="2"/>
    </row>
    <row r="329" spans="1:11" ht="12.75">
      <c r="A329" s="2">
        <v>328</v>
      </c>
      <c r="B329" s="2">
        <v>198</v>
      </c>
      <c r="C329" s="2" t="s">
        <v>54</v>
      </c>
      <c r="D329" s="2" t="s">
        <v>599</v>
      </c>
      <c r="E329" s="77">
        <v>650.4603521694097</v>
      </c>
      <c r="F329" s="2">
        <v>32</v>
      </c>
      <c r="G329" s="3">
        <v>0.20113425925925926</v>
      </c>
      <c r="H329" s="2" t="s">
        <v>1124</v>
      </c>
      <c r="I329" s="2"/>
      <c r="J329" s="2"/>
      <c r="K329" s="2"/>
    </row>
    <row r="330" spans="1:11" ht="12.75">
      <c r="A330" s="2">
        <v>329</v>
      </c>
      <c r="B330" s="2">
        <v>242</v>
      </c>
      <c r="C330" s="2" t="s">
        <v>20</v>
      </c>
      <c r="D330" s="2" t="s">
        <v>640</v>
      </c>
      <c r="E330" s="77">
        <v>650.4387990762125</v>
      </c>
      <c r="F330" s="2">
        <v>41</v>
      </c>
      <c r="G330" s="3">
        <v>0.20547453703703702</v>
      </c>
      <c r="H330" s="2" t="s">
        <v>1124</v>
      </c>
      <c r="I330" s="2" t="s">
        <v>1175</v>
      </c>
      <c r="J330" s="2"/>
      <c r="K330" s="2"/>
    </row>
    <row r="331" spans="1:11" ht="12.75">
      <c r="A331" s="2">
        <v>330</v>
      </c>
      <c r="B331" s="2">
        <v>260</v>
      </c>
      <c r="C331" s="2" t="s">
        <v>11</v>
      </c>
      <c r="D331" s="2" t="s">
        <v>654</v>
      </c>
      <c r="E331" s="77">
        <v>650.4238899451963</v>
      </c>
      <c r="F331" s="2">
        <v>42</v>
      </c>
      <c r="G331" s="3">
        <v>0.2069675925925926</v>
      </c>
      <c r="H331" s="2" t="s">
        <v>1124</v>
      </c>
      <c r="I331" s="2" t="s">
        <v>1149</v>
      </c>
      <c r="J331" s="2"/>
      <c r="K331" s="2"/>
    </row>
    <row r="332" spans="1:11" ht="12.75">
      <c r="A332" s="2">
        <v>331</v>
      </c>
      <c r="B332" s="2">
        <v>224</v>
      </c>
      <c r="C332" s="2" t="s">
        <v>147</v>
      </c>
      <c r="D332" s="2" t="s">
        <v>623</v>
      </c>
      <c r="E332" s="77">
        <v>650.3392137954506</v>
      </c>
      <c r="F332" s="2">
        <v>40</v>
      </c>
      <c r="G332" s="3">
        <v>0.20403935185185185</v>
      </c>
      <c r="H332" s="2" t="s">
        <v>1124</v>
      </c>
      <c r="I332" s="2"/>
      <c r="J332" s="2"/>
      <c r="K332" s="2"/>
    </row>
    <row r="333" spans="1:11" ht="12.75">
      <c r="A333" s="2">
        <v>332</v>
      </c>
      <c r="B333" s="2">
        <v>270</v>
      </c>
      <c r="C333" s="2" t="s">
        <v>37</v>
      </c>
      <c r="D333" s="2" t="s">
        <v>548</v>
      </c>
      <c r="E333" s="77">
        <v>650.3008770955923</v>
      </c>
      <c r="F333" s="2">
        <v>43</v>
      </c>
      <c r="G333" s="3">
        <v>0.20849537037037036</v>
      </c>
      <c r="H333" s="2" t="s">
        <v>1124</v>
      </c>
      <c r="I333" s="2" t="s">
        <v>1255</v>
      </c>
      <c r="J333" s="2"/>
      <c r="K333" s="2"/>
    </row>
    <row r="334" spans="1:11" ht="12.75">
      <c r="A334" s="2">
        <v>333</v>
      </c>
      <c r="B334" s="2">
        <v>598</v>
      </c>
      <c r="C334" s="2" t="s">
        <v>251</v>
      </c>
      <c r="D334" s="2" t="s">
        <v>937</v>
      </c>
      <c r="E334" s="77">
        <v>650.2868852459018</v>
      </c>
      <c r="F334" s="2">
        <v>49</v>
      </c>
      <c r="G334" s="3">
        <v>0.24287037037037038</v>
      </c>
      <c r="H334" s="2" t="s">
        <v>1125</v>
      </c>
      <c r="I334" s="2"/>
      <c r="J334" s="2"/>
      <c r="K334" s="2"/>
    </row>
    <row r="335" spans="1:11" ht="12.75">
      <c r="A335" s="2">
        <v>334</v>
      </c>
      <c r="B335" s="2">
        <v>503</v>
      </c>
      <c r="C335" s="2" t="s">
        <v>259</v>
      </c>
      <c r="D335" s="2" t="s">
        <v>810</v>
      </c>
      <c r="E335" s="77">
        <v>650.2353291629431</v>
      </c>
      <c r="F335" s="2">
        <v>57</v>
      </c>
      <c r="G335" s="3">
        <v>0.233125</v>
      </c>
      <c r="H335" s="2" t="s">
        <v>1124</v>
      </c>
      <c r="I335" s="2"/>
      <c r="J335" s="2"/>
      <c r="K335" s="2"/>
    </row>
    <row r="336" spans="1:11" ht="12.75">
      <c r="A336" s="2">
        <v>335</v>
      </c>
      <c r="B336" s="2">
        <v>212</v>
      </c>
      <c r="C336" s="2" t="s">
        <v>68</v>
      </c>
      <c r="D336" s="2" t="s">
        <v>611</v>
      </c>
      <c r="E336" s="77">
        <v>649.7477456911312</v>
      </c>
      <c r="F336" s="2">
        <v>39</v>
      </c>
      <c r="G336" s="3">
        <v>0.2028009259259259</v>
      </c>
      <c r="H336" s="2" t="s">
        <v>1124</v>
      </c>
      <c r="I336" s="2" t="s">
        <v>1255</v>
      </c>
      <c r="J336" s="2"/>
      <c r="K336" s="2"/>
    </row>
    <row r="337" spans="1:11" ht="12.75">
      <c r="A337" s="2">
        <v>336</v>
      </c>
      <c r="B337" s="2">
        <v>788</v>
      </c>
      <c r="C337" s="2" t="s">
        <v>266</v>
      </c>
      <c r="D337" s="2" t="s">
        <v>1080</v>
      </c>
      <c r="E337" s="77">
        <v>649.5394569906116</v>
      </c>
      <c r="F337" s="2">
        <v>61</v>
      </c>
      <c r="G337" s="3">
        <v>0.27368055555555554</v>
      </c>
      <c r="H337" s="2" t="s">
        <v>1125</v>
      </c>
      <c r="I337" s="2" t="s">
        <v>1151</v>
      </c>
      <c r="J337" s="2"/>
      <c r="K337" s="2"/>
    </row>
    <row r="338" spans="1:11" ht="12.75">
      <c r="A338" s="2">
        <v>337</v>
      </c>
      <c r="B338" s="2">
        <v>437</v>
      </c>
      <c r="C338" s="2" t="s">
        <v>229</v>
      </c>
      <c r="D338" s="2" t="s">
        <v>809</v>
      </c>
      <c r="E338" s="77">
        <v>648.9895827987889</v>
      </c>
      <c r="F338" s="2">
        <v>40</v>
      </c>
      <c r="G338" s="3">
        <v>0.22554398148148147</v>
      </c>
      <c r="H338" s="2" t="s">
        <v>1125</v>
      </c>
      <c r="I338" s="2" t="s">
        <v>1156</v>
      </c>
      <c r="J338" s="2"/>
      <c r="K338" s="2"/>
    </row>
    <row r="339" spans="1:11" ht="12.75">
      <c r="A339" s="2">
        <v>338</v>
      </c>
      <c r="B339" s="2">
        <v>202</v>
      </c>
      <c r="C339" s="2" t="s">
        <v>20</v>
      </c>
      <c r="D339" s="2" t="s">
        <v>525</v>
      </c>
      <c r="E339" s="77">
        <v>648.7058823529412</v>
      </c>
      <c r="F339" s="2">
        <v>35</v>
      </c>
      <c r="G339" s="3">
        <v>0.20167824074074073</v>
      </c>
      <c r="H339" s="2" t="s">
        <v>1124</v>
      </c>
      <c r="I339" s="2"/>
      <c r="J339" s="2"/>
      <c r="K339" s="2"/>
    </row>
    <row r="340" spans="1:11" ht="12.75">
      <c r="A340" s="2">
        <v>339</v>
      </c>
      <c r="B340" s="2">
        <v>316</v>
      </c>
      <c r="C340" s="2" t="s">
        <v>8</v>
      </c>
      <c r="D340" s="2" t="s">
        <v>702</v>
      </c>
      <c r="E340" s="77">
        <v>648.672623883022</v>
      </c>
      <c r="F340" s="2">
        <v>46</v>
      </c>
      <c r="G340" s="3">
        <v>0.21371527777777777</v>
      </c>
      <c r="H340" s="2" t="s">
        <v>1124</v>
      </c>
      <c r="I340" s="2"/>
      <c r="J340" s="2"/>
      <c r="K340" s="2"/>
    </row>
    <row r="341" spans="1:11" ht="12.75">
      <c r="A341" s="2">
        <v>340</v>
      </c>
      <c r="B341" s="2">
        <v>689</v>
      </c>
      <c r="C341" s="2" t="s">
        <v>342</v>
      </c>
      <c r="D341" s="2" t="s">
        <v>1005</v>
      </c>
      <c r="E341" s="77">
        <v>647.4270701213987</v>
      </c>
      <c r="F341" s="2">
        <v>54</v>
      </c>
      <c r="G341" s="3">
        <v>0.25550925925925927</v>
      </c>
      <c r="H341" s="2" t="s">
        <v>1125</v>
      </c>
      <c r="I341" s="2" t="s">
        <v>1156</v>
      </c>
      <c r="J341" s="2"/>
      <c r="K341" s="2"/>
    </row>
    <row r="342" spans="1:11" ht="12.75">
      <c r="A342" s="2">
        <v>341</v>
      </c>
      <c r="B342" s="2">
        <v>770</v>
      </c>
      <c r="C342" s="2" t="s">
        <v>365</v>
      </c>
      <c r="D342" s="2" t="s">
        <v>1063</v>
      </c>
      <c r="E342" s="77">
        <v>647.312661498708</v>
      </c>
      <c r="F342" s="2">
        <v>59</v>
      </c>
      <c r="G342" s="3">
        <v>0.26875</v>
      </c>
      <c r="H342" s="2" t="s">
        <v>1125</v>
      </c>
      <c r="I342" s="2" t="s">
        <v>1156</v>
      </c>
      <c r="J342" s="2"/>
      <c r="K342" s="2"/>
    </row>
    <row r="343" spans="1:11" ht="12.75">
      <c r="A343" s="2">
        <v>342</v>
      </c>
      <c r="B343" s="2">
        <v>703</v>
      </c>
      <c r="C343" s="2" t="s">
        <v>7</v>
      </c>
      <c r="D343" s="2" t="s">
        <v>1017</v>
      </c>
      <c r="E343" s="77">
        <v>646.5794426023838</v>
      </c>
      <c r="F343" s="2">
        <v>55</v>
      </c>
      <c r="G343" s="3">
        <v>0.25831018518518517</v>
      </c>
      <c r="H343" s="2" t="s">
        <v>1125</v>
      </c>
      <c r="I343" s="2" t="s">
        <v>1156</v>
      </c>
      <c r="J343" s="2"/>
      <c r="K343" s="2"/>
    </row>
    <row r="344" spans="1:11" ht="12.75">
      <c r="A344" s="2">
        <v>343</v>
      </c>
      <c r="B344" s="2">
        <v>555</v>
      </c>
      <c r="C344" s="2" t="s">
        <v>285</v>
      </c>
      <c r="D344" s="2" t="s">
        <v>899</v>
      </c>
      <c r="E344" s="77">
        <v>646.2762543757293</v>
      </c>
      <c r="F344" s="2">
        <v>46</v>
      </c>
      <c r="G344" s="3">
        <v>0.23805555555555555</v>
      </c>
      <c r="H344" s="2" t="s">
        <v>1125</v>
      </c>
      <c r="I344" s="2"/>
      <c r="J344" s="2"/>
      <c r="K344" s="2"/>
    </row>
    <row r="345" spans="1:11" ht="12.75">
      <c r="A345" s="2">
        <v>344</v>
      </c>
      <c r="B345" s="2">
        <v>374</v>
      </c>
      <c r="C345" s="2" t="s">
        <v>204</v>
      </c>
      <c r="D345" s="2" t="s">
        <v>755</v>
      </c>
      <c r="E345" s="77">
        <v>646.2283153176904</v>
      </c>
      <c r="F345" s="2">
        <v>49</v>
      </c>
      <c r="G345" s="3">
        <v>0.2195023148148148</v>
      </c>
      <c r="H345" s="2" t="s">
        <v>1124</v>
      </c>
      <c r="I345" s="2"/>
      <c r="J345" s="2"/>
      <c r="K345" s="2"/>
    </row>
    <row r="346" spans="1:11" ht="12.75">
      <c r="A346" s="2">
        <v>345</v>
      </c>
      <c r="B346" s="2">
        <v>241</v>
      </c>
      <c r="C346" s="2" t="s">
        <v>154</v>
      </c>
      <c r="D346" s="2" t="s">
        <v>639</v>
      </c>
      <c r="E346" s="77">
        <v>646.1607394465423</v>
      </c>
      <c r="F346" s="2">
        <v>40</v>
      </c>
      <c r="G346" s="3">
        <v>0.2053587962962963</v>
      </c>
      <c r="H346" s="2" t="s">
        <v>1124</v>
      </c>
      <c r="I346" s="2"/>
      <c r="J346" s="2"/>
      <c r="K346" s="2"/>
    </row>
    <row r="347" spans="1:11" ht="12.75">
      <c r="A347" s="2">
        <v>346</v>
      </c>
      <c r="B347" s="2">
        <v>329</v>
      </c>
      <c r="C347" s="2" t="s">
        <v>45</v>
      </c>
      <c r="D347" s="2" t="s">
        <v>712</v>
      </c>
      <c r="E347" s="77">
        <v>645.9788588070327</v>
      </c>
      <c r="F347" s="2">
        <v>46</v>
      </c>
      <c r="G347" s="3">
        <v>0.21460648148148148</v>
      </c>
      <c r="H347" s="2" t="s">
        <v>1124</v>
      </c>
      <c r="I347" s="2"/>
      <c r="J347" s="2"/>
      <c r="K347" s="2"/>
    </row>
    <row r="348" spans="1:11" ht="12.75">
      <c r="A348" s="2">
        <v>347</v>
      </c>
      <c r="B348" s="2">
        <v>330</v>
      </c>
      <c r="C348" s="2" t="s">
        <v>20</v>
      </c>
      <c r="D348" s="2" t="s">
        <v>713</v>
      </c>
      <c r="E348" s="77">
        <v>645.9788588070327</v>
      </c>
      <c r="F348" s="2">
        <v>46</v>
      </c>
      <c r="G348" s="3">
        <v>0.21460648148148148</v>
      </c>
      <c r="H348" s="2" t="s">
        <v>1124</v>
      </c>
      <c r="I348" s="2"/>
      <c r="J348" s="2"/>
      <c r="K348" s="2"/>
    </row>
    <row r="349" spans="1:11" ht="12.75">
      <c r="A349" s="2">
        <v>348</v>
      </c>
      <c r="B349" s="2">
        <v>207</v>
      </c>
      <c r="C349" s="2" t="s">
        <v>118</v>
      </c>
      <c r="D349" s="2" t="s">
        <v>606</v>
      </c>
      <c r="E349" s="77">
        <v>645.9257142857143</v>
      </c>
      <c r="F349" s="2">
        <v>34</v>
      </c>
      <c r="G349" s="3">
        <v>0.2025462962962963</v>
      </c>
      <c r="H349" s="2" t="s">
        <v>1124</v>
      </c>
      <c r="I349" s="2" t="s">
        <v>1255</v>
      </c>
      <c r="J349" s="2"/>
      <c r="K349" s="2"/>
    </row>
    <row r="350" spans="1:11" ht="12.75">
      <c r="A350" s="2">
        <v>349</v>
      </c>
      <c r="B350" s="2">
        <v>209</v>
      </c>
      <c r="C350" s="2" t="s">
        <v>140</v>
      </c>
      <c r="D350" s="2" t="s">
        <v>608</v>
      </c>
      <c r="E350" s="77">
        <v>645.6305688827964</v>
      </c>
      <c r="F350" s="2">
        <v>25</v>
      </c>
      <c r="G350" s="3">
        <v>0.2026388888888889</v>
      </c>
      <c r="H350" s="2" t="s">
        <v>1124</v>
      </c>
      <c r="I350" s="2"/>
      <c r="J350" s="2"/>
      <c r="K350" s="2"/>
    </row>
    <row r="351" spans="1:11" ht="12.75">
      <c r="A351" s="2">
        <v>350</v>
      </c>
      <c r="B351" s="2">
        <v>471</v>
      </c>
      <c r="C351" s="2" t="s">
        <v>6</v>
      </c>
      <c r="D351" s="2" t="s">
        <v>833</v>
      </c>
      <c r="E351" s="77">
        <v>644.9636106337815</v>
      </c>
      <c r="F351" s="2">
        <v>54</v>
      </c>
      <c r="G351" s="3">
        <v>0.22900462962962964</v>
      </c>
      <c r="H351" s="2" t="s">
        <v>1124</v>
      </c>
      <c r="I351" s="2"/>
      <c r="J351" s="2"/>
      <c r="K351" s="2"/>
    </row>
    <row r="352" spans="1:11" ht="12.75">
      <c r="A352" s="2">
        <v>351</v>
      </c>
      <c r="B352" s="2">
        <v>262</v>
      </c>
      <c r="C352" s="2" t="s">
        <v>165</v>
      </c>
      <c r="D352" s="2" t="s">
        <v>656</v>
      </c>
      <c r="E352" s="77">
        <v>644.6650290308173</v>
      </c>
      <c r="F352" s="2">
        <v>41</v>
      </c>
      <c r="G352" s="3">
        <v>0.2073148148148148</v>
      </c>
      <c r="H352" s="2" t="s">
        <v>1124</v>
      </c>
      <c r="I352" s="2"/>
      <c r="J352" s="2"/>
      <c r="K352" s="2"/>
    </row>
    <row r="353" spans="1:11" ht="12.75">
      <c r="A353" s="2">
        <v>352</v>
      </c>
      <c r="B353" s="2">
        <v>563</v>
      </c>
      <c r="C353" s="2" t="s">
        <v>290</v>
      </c>
      <c r="D353" s="2" t="s">
        <v>904</v>
      </c>
      <c r="E353" s="77">
        <v>644.0530064441107</v>
      </c>
      <c r="F353" s="2">
        <v>46</v>
      </c>
      <c r="G353" s="3">
        <v>0.2388773148148148</v>
      </c>
      <c r="H353" s="2" t="s">
        <v>1125</v>
      </c>
      <c r="I353" s="2"/>
      <c r="J353" s="2"/>
      <c r="K353" s="2"/>
    </row>
    <row r="354" spans="1:11" ht="12.75">
      <c r="A354" s="2">
        <v>353</v>
      </c>
      <c r="B354" s="2">
        <v>303</v>
      </c>
      <c r="C354" s="2" t="s">
        <v>182</v>
      </c>
      <c r="D354" s="2" t="s">
        <v>690</v>
      </c>
      <c r="E354" s="77">
        <v>643.471290691968</v>
      </c>
      <c r="F354" s="2">
        <v>44</v>
      </c>
      <c r="G354" s="3">
        <v>0.21225694444444446</v>
      </c>
      <c r="H354" s="2" t="s">
        <v>1124</v>
      </c>
      <c r="I354" s="2"/>
      <c r="J354" s="2"/>
      <c r="K354" s="2"/>
    </row>
    <row r="355" spans="1:11" ht="12.75">
      <c r="A355" s="2">
        <v>354</v>
      </c>
      <c r="B355" s="2">
        <v>715</v>
      </c>
      <c r="C355" s="2" t="s">
        <v>349</v>
      </c>
      <c r="D355" s="2" t="s">
        <v>1024</v>
      </c>
      <c r="E355" s="77">
        <v>643.3862999065295</v>
      </c>
      <c r="F355" s="2">
        <v>67</v>
      </c>
      <c r="G355" s="3">
        <v>0.26003472222222224</v>
      </c>
      <c r="H355" s="2" t="s">
        <v>1124</v>
      </c>
      <c r="I355" s="2" t="s">
        <v>1147</v>
      </c>
      <c r="J355" s="2"/>
      <c r="K355" s="2"/>
    </row>
    <row r="356" spans="1:11" ht="12.75">
      <c r="A356" s="2">
        <v>355</v>
      </c>
      <c r="B356" s="2">
        <v>457</v>
      </c>
      <c r="C356" s="2" t="s">
        <v>145</v>
      </c>
      <c r="D356" s="2" t="s">
        <v>530</v>
      </c>
      <c r="E356" s="77">
        <v>643.0170835875534</v>
      </c>
      <c r="F356" s="2">
        <v>40</v>
      </c>
      <c r="G356" s="3">
        <v>0.2276388888888889</v>
      </c>
      <c r="H356" s="2" t="s">
        <v>1125</v>
      </c>
      <c r="I356" s="2"/>
      <c r="J356" s="2"/>
      <c r="K356" s="2"/>
    </row>
    <row r="357" spans="1:11" ht="12.75">
      <c r="A357" s="2">
        <v>356</v>
      </c>
      <c r="B357" s="2">
        <v>220</v>
      </c>
      <c r="C357" s="2" t="s">
        <v>100</v>
      </c>
      <c r="D357" s="2" t="s">
        <v>619</v>
      </c>
      <c r="E357" s="77">
        <v>642.2556818181819</v>
      </c>
      <c r="F357" s="2">
        <v>36</v>
      </c>
      <c r="G357" s="3">
        <v>0.2037037037037037</v>
      </c>
      <c r="H357" s="2" t="s">
        <v>1124</v>
      </c>
      <c r="I357" s="2"/>
      <c r="J357" s="2"/>
      <c r="K357" s="2"/>
    </row>
    <row r="358" spans="1:11" ht="12.75">
      <c r="A358" s="2">
        <v>357</v>
      </c>
      <c r="B358" s="2">
        <v>325</v>
      </c>
      <c r="C358" s="2" t="s">
        <v>101</v>
      </c>
      <c r="D358" s="2" t="s">
        <v>709</v>
      </c>
      <c r="E358" s="77">
        <v>642.2447325769855</v>
      </c>
      <c r="F358" s="2">
        <v>45</v>
      </c>
      <c r="G358" s="3">
        <v>0.2142361111111111</v>
      </c>
      <c r="H358" s="2" t="s">
        <v>1124</v>
      </c>
      <c r="I358" s="2" t="s">
        <v>1158</v>
      </c>
      <c r="J358" s="2"/>
      <c r="K358" s="2"/>
    </row>
    <row r="359" spans="1:11" ht="12.75">
      <c r="A359" s="2">
        <v>358</v>
      </c>
      <c r="B359" s="2">
        <v>239</v>
      </c>
      <c r="C359" s="2" t="s">
        <v>110</v>
      </c>
      <c r="D359" s="2" t="s">
        <v>637</v>
      </c>
      <c r="E359" s="77">
        <v>642.2338805212388</v>
      </c>
      <c r="F359" s="2">
        <v>39</v>
      </c>
      <c r="G359" s="3">
        <v>0.2051736111111111</v>
      </c>
      <c r="H359" s="2" t="s">
        <v>1124</v>
      </c>
      <c r="I359" s="2"/>
      <c r="J359" s="2"/>
      <c r="K359" s="2"/>
    </row>
    <row r="360" spans="1:11" ht="12.75">
      <c r="A360" s="2">
        <v>359</v>
      </c>
      <c r="B360" s="2">
        <v>410</v>
      </c>
      <c r="C360" s="2" t="s">
        <v>220</v>
      </c>
      <c r="D360" s="2" t="s">
        <v>787</v>
      </c>
      <c r="E360" s="77">
        <v>642.0642178001766</v>
      </c>
      <c r="F360" s="2">
        <v>32</v>
      </c>
      <c r="G360" s="3">
        <v>0.2227662037037037</v>
      </c>
      <c r="H360" s="2" t="s">
        <v>1125</v>
      </c>
      <c r="I360" s="2" t="s">
        <v>1189</v>
      </c>
      <c r="J360" s="2"/>
      <c r="K360" s="2"/>
    </row>
    <row r="361" spans="1:11" ht="12.75">
      <c r="A361" s="2">
        <v>360</v>
      </c>
      <c r="B361" s="2">
        <v>491</v>
      </c>
      <c r="C361" s="2" t="s">
        <v>253</v>
      </c>
      <c r="D361" s="2" t="s">
        <v>849</v>
      </c>
      <c r="E361" s="77">
        <v>641.7418002096749</v>
      </c>
      <c r="F361" s="2">
        <v>42</v>
      </c>
      <c r="G361" s="3">
        <v>0.23184027777777777</v>
      </c>
      <c r="H361" s="2" t="s">
        <v>1125</v>
      </c>
      <c r="I361" s="2"/>
      <c r="J361" s="2"/>
      <c r="K361" s="2"/>
    </row>
    <row r="362" spans="1:11" ht="12.75">
      <c r="A362" s="2">
        <v>361</v>
      </c>
      <c r="B362" s="2">
        <v>223</v>
      </c>
      <c r="C362" s="2" t="s">
        <v>146</v>
      </c>
      <c r="D362" s="2" t="s">
        <v>622</v>
      </c>
      <c r="E362" s="77">
        <v>641.4174658117233</v>
      </c>
      <c r="F362" s="2">
        <v>28</v>
      </c>
      <c r="G362" s="3">
        <v>0.20396990740740742</v>
      </c>
      <c r="H362" s="2" t="s">
        <v>1124</v>
      </c>
      <c r="I362" s="2" t="s">
        <v>1147</v>
      </c>
      <c r="J362" s="2"/>
      <c r="K362" s="2"/>
    </row>
    <row r="363" spans="1:11" ht="12.75">
      <c r="A363" s="2">
        <v>362</v>
      </c>
      <c r="B363" s="2">
        <v>482</v>
      </c>
      <c r="C363" s="2" t="s">
        <v>229</v>
      </c>
      <c r="D363" s="2" t="s">
        <v>841</v>
      </c>
      <c r="E363" s="77">
        <v>641.0346907993967</v>
      </c>
      <c r="F363" s="2">
        <v>41</v>
      </c>
      <c r="G363" s="3">
        <v>0.23020833333333332</v>
      </c>
      <c r="H363" s="2" t="s">
        <v>1125</v>
      </c>
      <c r="I363" s="2"/>
      <c r="J363" s="2"/>
      <c r="K363" s="2"/>
    </row>
    <row r="364" spans="1:11" ht="12.75">
      <c r="A364" s="2">
        <v>363</v>
      </c>
      <c r="B364" s="2">
        <v>333</v>
      </c>
      <c r="C364" s="2" t="s">
        <v>11</v>
      </c>
      <c r="D364" s="2" t="s">
        <v>716</v>
      </c>
      <c r="E364" s="77">
        <v>640.9980588806212</v>
      </c>
      <c r="F364" s="2">
        <v>45</v>
      </c>
      <c r="G364" s="3">
        <v>0.21465277777777778</v>
      </c>
      <c r="H364" s="2" t="s">
        <v>1124</v>
      </c>
      <c r="I364" s="2"/>
      <c r="J364" s="2"/>
      <c r="K364" s="2"/>
    </row>
    <row r="365" spans="1:11" ht="12.75">
      <c r="A365" s="2">
        <v>364</v>
      </c>
      <c r="B365" s="2">
        <v>345</v>
      </c>
      <c r="C365" s="2" t="s">
        <v>168</v>
      </c>
      <c r="D365" s="2" t="s">
        <v>727</v>
      </c>
      <c r="E365" s="77">
        <v>640.8635634028892</v>
      </c>
      <c r="F365" s="2">
        <v>46</v>
      </c>
      <c r="G365" s="3">
        <v>0.21631944444444445</v>
      </c>
      <c r="H365" s="2" t="s">
        <v>1124</v>
      </c>
      <c r="I365" s="2"/>
      <c r="J365" s="2"/>
      <c r="K365" s="2"/>
    </row>
    <row r="366" spans="1:11" ht="12.75">
      <c r="A366" s="2">
        <v>365</v>
      </c>
      <c r="B366" s="2">
        <v>465</v>
      </c>
      <c r="C366" s="2" t="s">
        <v>243</v>
      </c>
      <c r="D366" s="2" t="s">
        <v>830</v>
      </c>
      <c r="E366" s="77">
        <v>640.4564315352698</v>
      </c>
      <c r="F366" s="2">
        <v>53</v>
      </c>
      <c r="G366" s="3">
        <v>0.22872685185185185</v>
      </c>
      <c r="H366" s="2" t="s">
        <v>1124</v>
      </c>
      <c r="I366" s="2"/>
      <c r="J366" s="2"/>
      <c r="K366" s="2"/>
    </row>
    <row r="367" spans="1:11" ht="12.75">
      <c r="A367" s="2">
        <v>366</v>
      </c>
      <c r="B367" s="2">
        <v>497</v>
      </c>
      <c r="C367" s="2" t="s">
        <v>257</v>
      </c>
      <c r="D367" s="2" t="s">
        <v>854</v>
      </c>
      <c r="E367" s="77">
        <v>640.2437932235435</v>
      </c>
      <c r="F367" s="2">
        <v>55</v>
      </c>
      <c r="G367" s="3">
        <v>0.23262731481481483</v>
      </c>
      <c r="H367" s="2" t="s">
        <v>1124</v>
      </c>
      <c r="I367" s="2" t="s">
        <v>1165</v>
      </c>
      <c r="J367" s="2"/>
      <c r="K367" s="2"/>
    </row>
    <row r="368" spans="1:11" ht="12.75">
      <c r="A368" s="2">
        <v>367</v>
      </c>
      <c r="B368" s="2">
        <v>339</v>
      </c>
      <c r="C368" s="2" t="s">
        <v>194</v>
      </c>
      <c r="D368" s="2" t="s">
        <v>722</v>
      </c>
      <c r="E368" s="77">
        <v>639.8939605985576</v>
      </c>
      <c r="F368" s="2">
        <v>45</v>
      </c>
      <c r="G368" s="3">
        <v>0.21502314814814816</v>
      </c>
      <c r="H368" s="2" t="s">
        <v>1124</v>
      </c>
      <c r="I368" s="2"/>
      <c r="J368" s="2"/>
      <c r="K368" s="2"/>
    </row>
    <row r="369" spans="1:11" ht="12.75">
      <c r="A369" s="2">
        <v>368</v>
      </c>
      <c r="B369" s="2">
        <v>595</v>
      </c>
      <c r="C369" s="2" t="s">
        <v>206</v>
      </c>
      <c r="D369" s="2" t="s">
        <v>935</v>
      </c>
      <c r="E369" s="77">
        <v>639.6751109202805</v>
      </c>
      <c r="F369" s="2">
        <v>47</v>
      </c>
      <c r="G369" s="3">
        <v>0.24260416666666668</v>
      </c>
      <c r="H369" s="2" t="s">
        <v>1125</v>
      </c>
      <c r="I369" s="2"/>
      <c r="J369" s="2"/>
      <c r="K369" s="2"/>
    </row>
    <row r="370" spans="1:11" ht="12.75">
      <c r="A370" s="2">
        <v>369</v>
      </c>
      <c r="B370" s="2">
        <v>230</v>
      </c>
      <c r="C370" s="2" t="s">
        <v>45</v>
      </c>
      <c r="D370" s="2" t="s">
        <v>628</v>
      </c>
      <c r="E370" s="77">
        <v>639.3495475113123</v>
      </c>
      <c r="F370" s="2">
        <v>34</v>
      </c>
      <c r="G370" s="3">
        <v>0.20462962962962963</v>
      </c>
      <c r="H370" s="2" t="s">
        <v>1124</v>
      </c>
      <c r="I370" s="2"/>
      <c r="J370" s="2"/>
      <c r="K370" s="2"/>
    </row>
    <row r="371" spans="1:11" ht="12.75">
      <c r="A371" s="2">
        <v>370</v>
      </c>
      <c r="B371" s="2">
        <v>368</v>
      </c>
      <c r="C371" s="2" t="s">
        <v>45</v>
      </c>
      <c r="D371" s="2" t="s">
        <v>749</v>
      </c>
      <c r="E371" s="77">
        <v>639.336759018912</v>
      </c>
      <c r="F371" s="2">
        <v>47</v>
      </c>
      <c r="G371" s="3">
        <v>0.2184837962962963</v>
      </c>
      <c r="H371" s="2" t="s">
        <v>1124</v>
      </c>
      <c r="I371" s="2" t="s">
        <v>1185</v>
      </c>
      <c r="J371" s="2"/>
      <c r="K371" s="2"/>
    </row>
    <row r="372" spans="1:11" ht="12.75">
      <c r="A372" s="2">
        <v>371</v>
      </c>
      <c r="B372" s="2">
        <v>739</v>
      </c>
      <c r="C372" s="2" t="s">
        <v>356</v>
      </c>
      <c r="D372" s="2" t="s">
        <v>1042</v>
      </c>
      <c r="E372" s="77">
        <v>639.1641817225047</v>
      </c>
      <c r="F372" s="2">
        <v>56</v>
      </c>
      <c r="G372" s="3">
        <v>0.26393518518518516</v>
      </c>
      <c r="H372" s="2" t="s">
        <v>1125</v>
      </c>
      <c r="I372" s="2"/>
      <c r="J372" s="2"/>
      <c r="K372" s="2"/>
    </row>
    <row r="373" spans="1:11" ht="12.75">
      <c r="A373" s="2">
        <v>372</v>
      </c>
      <c r="B373" s="2">
        <v>632</v>
      </c>
      <c r="C373" s="2" t="s">
        <v>86</v>
      </c>
      <c r="D373" s="2" t="s">
        <v>514</v>
      </c>
      <c r="E373" s="77">
        <v>639.0654689116734</v>
      </c>
      <c r="F373" s="2">
        <v>61</v>
      </c>
      <c r="G373" s="3">
        <v>0.24608796296296295</v>
      </c>
      <c r="H373" s="2" t="s">
        <v>1124</v>
      </c>
      <c r="I373" s="2"/>
      <c r="J373" s="2"/>
      <c r="K373" s="2"/>
    </row>
    <row r="374" spans="1:11" ht="12.75">
      <c r="A374" s="2">
        <v>373</v>
      </c>
      <c r="B374" s="2">
        <v>317</v>
      </c>
      <c r="C374" s="2" t="s">
        <v>49</v>
      </c>
      <c r="D374" s="2" t="s">
        <v>703</v>
      </c>
      <c r="E374" s="77">
        <v>638.9074174336763</v>
      </c>
      <c r="F374" s="2">
        <v>44</v>
      </c>
      <c r="G374" s="3">
        <v>0.21377314814814816</v>
      </c>
      <c r="H374" s="2" t="s">
        <v>1124</v>
      </c>
      <c r="I374" s="2" t="s">
        <v>1174</v>
      </c>
      <c r="J374" s="2"/>
      <c r="K374" s="2"/>
    </row>
    <row r="375" spans="1:11" ht="12.75">
      <c r="A375" s="2">
        <v>374</v>
      </c>
      <c r="B375" s="2">
        <v>290</v>
      </c>
      <c r="C375" s="2" t="s">
        <v>176</v>
      </c>
      <c r="D375" s="2" t="s">
        <v>678</v>
      </c>
      <c r="E375" s="77">
        <v>638.4279284224393</v>
      </c>
      <c r="F375" s="2">
        <v>42</v>
      </c>
      <c r="G375" s="3">
        <v>0.21085648148148148</v>
      </c>
      <c r="H375" s="2" t="s">
        <v>1124</v>
      </c>
      <c r="I375" s="2" t="s">
        <v>1147</v>
      </c>
      <c r="J375" s="2"/>
      <c r="K375" s="2"/>
    </row>
    <row r="376" spans="1:11" ht="12.75">
      <c r="A376" s="2">
        <v>375</v>
      </c>
      <c r="B376" s="2">
        <v>238</v>
      </c>
      <c r="C376" s="2" t="s">
        <v>153</v>
      </c>
      <c r="D376" s="2" t="s">
        <v>636</v>
      </c>
      <c r="E376" s="77">
        <v>637.8343302110372</v>
      </c>
      <c r="F376" s="2">
        <v>37</v>
      </c>
      <c r="G376" s="3">
        <v>0.20511574074074074</v>
      </c>
      <c r="H376" s="2" t="s">
        <v>1124</v>
      </c>
      <c r="I376" s="2"/>
      <c r="J376" s="2"/>
      <c r="K376" s="2"/>
    </row>
    <row r="377" spans="1:11" ht="12.75">
      <c r="A377" s="2">
        <v>376</v>
      </c>
      <c r="B377" s="2">
        <v>529</v>
      </c>
      <c r="C377" s="2" t="s">
        <v>272</v>
      </c>
      <c r="D377" s="2" t="s">
        <v>879</v>
      </c>
      <c r="E377" s="77">
        <v>637.5003683150812</v>
      </c>
      <c r="F377" s="2">
        <v>56</v>
      </c>
      <c r="G377" s="3">
        <v>0.23568287037037036</v>
      </c>
      <c r="H377" s="2" t="s">
        <v>1124</v>
      </c>
      <c r="I377" s="2" t="s">
        <v>1158</v>
      </c>
      <c r="J377" s="2"/>
      <c r="K377" s="2"/>
    </row>
    <row r="378" spans="1:11" ht="12.75">
      <c r="A378" s="2">
        <v>377</v>
      </c>
      <c r="B378" s="2">
        <v>425</v>
      </c>
      <c r="C378" s="2" t="s">
        <v>225</v>
      </c>
      <c r="D378" s="2" t="s">
        <v>801</v>
      </c>
      <c r="E378" s="77">
        <v>637.1104348274616</v>
      </c>
      <c r="F378" s="2">
        <v>50</v>
      </c>
      <c r="G378" s="3">
        <v>0.22438657407407409</v>
      </c>
      <c r="H378" s="2" t="s">
        <v>1124</v>
      </c>
      <c r="I378" s="2" t="s">
        <v>1152</v>
      </c>
      <c r="J378" s="2"/>
      <c r="K378" s="2"/>
    </row>
    <row r="379" spans="1:11" ht="12.75">
      <c r="A379" s="2">
        <v>378</v>
      </c>
      <c r="B379" s="2">
        <v>269</v>
      </c>
      <c r="C379" s="2" t="s">
        <v>40</v>
      </c>
      <c r="D379" s="2" t="s">
        <v>661</v>
      </c>
      <c r="E379" s="77">
        <v>636.7227590803066</v>
      </c>
      <c r="F379" s="2">
        <v>40</v>
      </c>
      <c r="G379" s="3">
        <v>0.20840277777777777</v>
      </c>
      <c r="H379" s="2" t="s">
        <v>1124</v>
      </c>
      <c r="I379" s="2" t="s">
        <v>1149</v>
      </c>
      <c r="J379" s="2"/>
      <c r="K379" s="2"/>
    </row>
    <row r="380" spans="1:11" ht="12.75">
      <c r="A380" s="2">
        <v>379</v>
      </c>
      <c r="B380" s="2">
        <v>549</v>
      </c>
      <c r="C380" s="2" t="s">
        <v>280</v>
      </c>
      <c r="D380" s="2" t="s">
        <v>546</v>
      </c>
      <c r="E380" s="77">
        <v>636.5684364344861</v>
      </c>
      <c r="F380" s="2">
        <v>44</v>
      </c>
      <c r="G380" s="3">
        <v>0.23761574074074074</v>
      </c>
      <c r="H380" s="2" t="s">
        <v>1125</v>
      </c>
      <c r="I380" s="2"/>
      <c r="J380" s="2"/>
      <c r="K380" s="2"/>
    </row>
    <row r="381" spans="1:11" ht="12.75">
      <c r="A381" s="2">
        <v>380</v>
      </c>
      <c r="B381" s="2">
        <v>243</v>
      </c>
      <c r="C381" s="2" t="s">
        <v>64</v>
      </c>
      <c r="D381" s="2" t="s">
        <v>641</v>
      </c>
      <c r="E381" s="77">
        <v>636.5054338645194</v>
      </c>
      <c r="F381" s="81">
        <v>30</v>
      </c>
      <c r="G381" s="3">
        <v>0.20554398148148148</v>
      </c>
      <c r="H381" s="2" t="s">
        <v>1124</v>
      </c>
      <c r="I381" s="2"/>
      <c r="J381" s="2"/>
      <c r="K381" s="2"/>
    </row>
    <row r="382" spans="1:11" ht="12.75">
      <c r="A382" s="2">
        <v>381</v>
      </c>
      <c r="B382" s="2">
        <v>280</v>
      </c>
      <c r="C382" s="2" t="s">
        <v>105</v>
      </c>
      <c r="D382" s="2" t="s">
        <v>653</v>
      </c>
      <c r="E382" s="77">
        <v>636.3868834389639</v>
      </c>
      <c r="F382" s="2">
        <v>41</v>
      </c>
      <c r="G382" s="3">
        <v>0.2100115740740741</v>
      </c>
      <c r="H382" s="2" t="s">
        <v>1124</v>
      </c>
      <c r="I382" s="2"/>
      <c r="J382" s="2"/>
      <c r="K382" s="2"/>
    </row>
    <row r="383" spans="1:11" ht="12.75">
      <c r="A383" s="2">
        <v>382</v>
      </c>
      <c r="B383" s="2">
        <v>244</v>
      </c>
      <c r="C383" s="2" t="s">
        <v>92</v>
      </c>
      <c r="D383" s="2" t="s">
        <v>498</v>
      </c>
      <c r="E383" s="77">
        <v>636.3572916080374</v>
      </c>
      <c r="F383" s="2">
        <v>38</v>
      </c>
      <c r="G383" s="3">
        <v>0.20563657407407407</v>
      </c>
      <c r="H383" s="2" t="s">
        <v>1124</v>
      </c>
      <c r="I383" s="2"/>
      <c r="J383" s="2"/>
      <c r="K383" s="2"/>
    </row>
    <row r="384" spans="1:11" ht="12.75">
      <c r="A384" s="2">
        <v>383</v>
      </c>
      <c r="B384" s="2">
        <v>245</v>
      </c>
      <c r="C384" s="2" t="s">
        <v>155</v>
      </c>
      <c r="D384" s="2" t="s">
        <v>642</v>
      </c>
      <c r="E384" s="77">
        <v>636.1472226912039</v>
      </c>
      <c r="F384" s="2">
        <v>25</v>
      </c>
      <c r="G384" s="3">
        <v>0.20565972222222223</v>
      </c>
      <c r="H384" s="2" t="s">
        <v>1124</v>
      </c>
      <c r="I384" s="2"/>
      <c r="J384" s="2"/>
      <c r="K384" s="2"/>
    </row>
    <row r="385" spans="1:11" ht="12.75">
      <c r="A385" s="2">
        <v>384</v>
      </c>
      <c r="B385" s="2">
        <v>428</v>
      </c>
      <c r="C385" s="2" t="s">
        <v>86</v>
      </c>
      <c r="D385" s="2" t="s">
        <v>487</v>
      </c>
      <c r="E385" s="77">
        <v>635.8640926640926</v>
      </c>
      <c r="F385" s="2">
        <v>50</v>
      </c>
      <c r="G385" s="3">
        <v>0.2248263888888889</v>
      </c>
      <c r="H385" s="2" t="s">
        <v>1124</v>
      </c>
      <c r="I385" s="2"/>
      <c r="J385" s="2"/>
      <c r="K385" s="2"/>
    </row>
    <row r="386" spans="1:11" ht="12.75">
      <c r="A386" s="2">
        <v>385</v>
      </c>
      <c r="B386" s="2">
        <v>337</v>
      </c>
      <c r="C386" s="2" t="s">
        <v>192</v>
      </c>
      <c r="D386" s="2" t="s">
        <v>720</v>
      </c>
      <c r="E386" s="77">
        <v>635.5353295993107</v>
      </c>
      <c r="F386" s="2">
        <v>44</v>
      </c>
      <c r="G386" s="3">
        <v>0.2149074074074074</v>
      </c>
      <c r="H386" s="2" t="s">
        <v>1124</v>
      </c>
      <c r="I386" s="2" t="s">
        <v>1152</v>
      </c>
      <c r="J386" s="2"/>
      <c r="K386" s="2"/>
    </row>
    <row r="387" spans="1:11" ht="12.75">
      <c r="A387" s="2">
        <v>386</v>
      </c>
      <c r="B387" s="2">
        <v>464</v>
      </c>
      <c r="C387" s="2" t="s">
        <v>43</v>
      </c>
      <c r="D387" s="2" t="s">
        <v>829</v>
      </c>
      <c r="E387" s="77">
        <v>635.3568174916489</v>
      </c>
      <c r="F387" s="2">
        <v>52</v>
      </c>
      <c r="G387" s="3">
        <v>0.22868055555555555</v>
      </c>
      <c r="H387" s="2" t="s">
        <v>1124</v>
      </c>
      <c r="I387" s="2"/>
      <c r="J387" s="2"/>
      <c r="K387" s="2"/>
    </row>
    <row r="388" spans="1:11" ht="12.75">
      <c r="A388" s="2">
        <v>387</v>
      </c>
      <c r="B388" s="2">
        <v>249</v>
      </c>
      <c r="C388" s="2" t="s">
        <v>47</v>
      </c>
      <c r="D388" s="2" t="s">
        <v>645</v>
      </c>
      <c r="E388" s="77">
        <v>635.2891586578993</v>
      </c>
      <c r="F388" s="2">
        <v>32</v>
      </c>
      <c r="G388" s="3">
        <v>0.2059375</v>
      </c>
      <c r="H388" s="2" t="s">
        <v>1124</v>
      </c>
      <c r="I388" s="2" t="s">
        <v>1160</v>
      </c>
      <c r="J388" s="2"/>
      <c r="K388" s="2"/>
    </row>
    <row r="389" spans="1:11" ht="12.75">
      <c r="A389" s="2">
        <v>388</v>
      </c>
      <c r="B389" s="2">
        <v>312</v>
      </c>
      <c r="C389" s="2" t="s">
        <v>107</v>
      </c>
      <c r="D389" s="2" t="s">
        <v>699</v>
      </c>
      <c r="E389" s="77">
        <v>634.9677489294812</v>
      </c>
      <c r="F389" s="2">
        <v>43</v>
      </c>
      <c r="G389" s="3">
        <v>0.2135300925925926</v>
      </c>
      <c r="H389" s="2" t="s">
        <v>1124</v>
      </c>
      <c r="I389" s="2"/>
      <c r="J389" s="2"/>
      <c r="K389" s="2"/>
    </row>
    <row r="390" spans="1:11" ht="12.75">
      <c r="A390" s="2">
        <v>389</v>
      </c>
      <c r="B390" s="2">
        <v>340</v>
      </c>
      <c r="C390" s="2" t="s">
        <v>39</v>
      </c>
      <c r="D390" s="2" t="s">
        <v>723</v>
      </c>
      <c r="E390" s="77">
        <v>634.646660212972</v>
      </c>
      <c r="F390" s="2">
        <v>44</v>
      </c>
      <c r="G390" s="3">
        <v>0.21520833333333333</v>
      </c>
      <c r="H390" s="2" t="s">
        <v>1124</v>
      </c>
      <c r="I390" s="2" t="s">
        <v>1156</v>
      </c>
      <c r="J390" s="2"/>
      <c r="K390" s="2"/>
    </row>
    <row r="391" spans="1:11" ht="12.75">
      <c r="A391" s="2">
        <v>390</v>
      </c>
      <c r="B391" s="2">
        <v>252</v>
      </c>
      <c r="C391" s="2" t="s">
        <v>32</v>
      </c>
      <c r="D391" s="2" t="s">
        <v>648</v>
      </c>
      <c r="E391" s="77">
        <v>634.535862610843</v>
      </c>
      <c r="F391" s="2">
        <v>38</v>
      </c>
      <c r="G391" s="3">
        <v>0.20622685185185186</v>
      </c>
      <c r="H391" s="2" t="s">
        <v>1124</v>
      </c>
      <c r="I391" s="2" t="s">
        <v>1146</v>
      </c>
      <c r="J391" s="2"/>
      <c r="K391" s="2"/>
    </row>
    <row r="392" spans="1:11" ht="12.75">
      <c r="A392" s="2">
        <v>391</v>
      </c>
      <c r="B392" s="2">
        <v>352</v>
      </c>
      <c r="C392" s="2" t="s">
        <v>110</v>
      </c>
      <c r="D392" s="2" t="s">
        <v>733</v>
      </c>
      <c r="E392" s="77">
        <v>634.193118164844</v>
      </c>
      <c r="F392" s="2">
        <v>45</v>
      </c>
      <c r="G392" s="3">
        <v>0.2169560185185185</v>
      </c>
      <c r="H392" s="2" t="s">
        <v>1124</v>
      </c>
      <c r="I392" s="2" t="s">
        <v>1156</v>
      </c>
      <c r="J392" s="2"/>
      <c r="K392" s="2"/>
    </row>
    <row r="393" spans="1:11" ht="12.75">
      <c r="A393" s="2">
        <v>392</v>
      </c>
      <c r="B393" s="2">
        <v>255</v>
      </c>
      <c r="C393" s="2" t="s">
        <v>161</v>
      </c>
      <c r="D393" s="2" t="s">
        <v>498</v>
      </c>
      <c r="E393" s="77">
        <v>634.0419564729639</v>
      </c>
      <c r="F393" s="2">
        <v>30</v>
      </c>
      <c r="G393" s="3">
        <v>0.2063425925925926</v>
      </c>
      <c r="H393" s="2" t="s">
        <v>1124</v>
      </c>
      <c r="I393" s="2" t="s">
        <v>1177</v>
      </c>
      <c r="J393" s="2"/>
      <c r="K393" s="2"/>
    </row>
    <row r="394" spans="1:11" ht="12.75">
      <c r="A394" s="2">
        <v>393</v>
      </c>
      <c r="B394" s="2">
        <v>419</v>
      </c>
      <c r="C394" s="2" t="s">
        <v>45</v>
      </c>
      <c r="D394" s="2" t="s">
        <v>795</v>
      </c>
      <c r="E394" s="77">
        <v>633.9602731222843</v>
      </c>
      <c r="F394" s="2">
        <v>49</v>
      </c>
      <c r="G394" s="3">
        <v>0.22375</v>
      </c>
      <c r="H394" s="2" t="s">
        <v>1124</v>
      </c>
      <c r="I394" s="2" t="s">
        <v>1150</v>
      </c>
      <c r="J394" s="2"/>
      <c r="K394" s="2"/>
    </row>
    <row r="395" spans="1:11" ht="12.75">
      <c r="A395" s="2">
        <v>394</v>
      </c>
      <c r="B395" s="2">
        <v>502</v>
      </c>
      <c r="C395" s="2" t="s">
        <v>255</v>
      </c>
      <c r="D395" s="2" t="s">
        <v>669</v>
      </c>
      <c r="E395" s="77">
        <v>633.8474146922962</v>
      </c>
      <c r="F395" s="2">
        <v>54</v>
      </c>
      <c r="G395" s="3">
        <v>0.23302083333333334</v>
      </c>
      <c r="H395" s="2" t="s">
        <v>1124</v>
      </c>
      <c r="I395" s="2"/>
      <c r="J395" s="2"/>
      <c r="K395" s="2"/>
    </row>
    <row r="396" spans="1:11" ht="12.75">
      <c r="A396" s="2">
        <v>395</v>
      </c>
      <c r="B396" s="2">
        <v>453</v>
      </c>
      <c r="C396" s="2" t="s">
        <v>39</v>
      </c>
      <c r="D396" s="2" t="s">
        <v>820</v>
      </c>
      <c r="E396" s="77">
        <v>633.4277865391465</v>
      </c>
      <c r="F396" s="2">
        <v>51</v>
      </c>
      <c r="G396" s="3">
        <v>0.22751157407407407</v>
      </c>
      <c r="H396" s="2" t="s">
        <v>1124</v>
      </c>
      <c r="I396" s="2"/>
      <c r="J396" s="2"/>
      <c r="K396" s="2"/>
    </row>
    <row r="397" spans="1:11" ht="12.75">
      <c r="A397" s="2">
        <v>396</v>
      </c>
      <c r="B397" s="2">
        <v>559</v>
      </c>
      <c r="C397" s="2" t="s">
        <v>287</v>
      </c>
      <c r="D397" s="2" t="s">
        <v>438</v>
      </c>
      <c r="E397" s="77">
        <v>633.4213842574641</v>
      </c>
      <c r="F397" s="2">
        <v>44</v>
      </c>
      <c r="G397" s="3">
        <v>0.23879629629629628</v>
      </c>
      <c r="H397" s="2" t="s">
        <v>1125</v>
      </c>
      <c r="I397" s="2" t="s">
        <v>1156</v>
      </c>
      <c r="J397" s="2"/>
      <c r="K397" s="2"/>
    </row>
    <row r="398" spans="1:11" ht="12.75">
      <c r="A398" s="2">
        <v>397</v>
      </c>
      <c r="B398" s="2">
        <v>258</v>
      </c>
      <c r="C398" s="2" t="s">
        <v>30</v>
      </c>
      <c r="D398" s="2" t="s">
        <v>652</v>
      </c>
      <c r="E398" s="77">
        <v>633.3314657104437</v>
      </c>
      <c r="F398" s="2">
        <v>35</v>
      </c>
      <c r="G398" s="3">
        <v>0.20657407407407408</v>
      </c>
      <c r="H398" s="2" t="s">
        <v>1124</v>
      </c>
      <c r="I398" s="2"/>
      <c r="J398" s="2"/>
      <c r="K398" s="2"/>
    </row>
    <row r="399" spans="1:11" ht="12.75">
      <c r="A399" s="2">
        <v>398</v>
      </c>
      <c r="B399" s="2">
        <v>423</v>
      </c>
      <c r="C399" s="2" t="s">
        <v>37</v>
      </c>
      <c r="D399" s="2" t="s">
        <v>799</v>
      </c>
      <c r="E399" s="77">
        <v>633.141499199256</v>
      </c>
      <c r="F399" s="2">
        <v>49</v>
      </c>
      <c r="G399" s="3">
        <v>0.22403935185185186</v>
      </c>
      <c r="H399" s="2" t="s">
        <v>1124</v>
      </c>
      <c r="I399" s="2"/>
      <c r="J399" s="2"/>
      <c r="K399" s="2"/>
    </row>
    <row r="400" spans="1:11" ht="12.75">
      <c r="A400" s="2">
        <v>399</v>
      </c>
      <c r="B400" s="2">
        <v>292</v>
      </c>
      <c r="C400" s="2" t="s">
        <v>135</v>
      </c>
      <c r="D400" s="2" t="s">
        <v>680</v>
      </c>
      <c r="E400" s="77">
        <v>632.8988764044943</v>
      </c>
      <c r="F400" s="2">
        <v>41</v>
      </c>
      <c r="G400" s="3">
        <v>0.21116898148148147</v>
      </c>
      <c r="H400" s="2" t="s">
        <v>1124</v>
      </c>
      <c r="I400" s="2" t="s">
        <v>1164</v>
      </c>
      <c r="J400" s="2"/>
      <c r="K400" s="2"/>
    </row>
    <row r="401" spans="1:11" ht="12.75">
      <c r="A401" s="2">
        <v>400</v>
      </c>
      <c r="B401" s="2">
        <v>525</v>
      </c>
      <c r="C401" s="2" t="s">
        <v>88</v>
      </c>
      <c r="D401" s="2" t="s">
        <v>404</v>
      </c>
      <c r="E401" s="77">
        <v>632.8756209118183</v>
      </c>
      <c r="F401" s="2">
        <v>55</v>
      </c>
      <c r="G401" s="3">
        <v>0.23533564814814814</v>
      </c>
      <c r="H401" s="2" t="s">
        <v>1124</v>
      </c>
      <c r="I401" s="2" t="s">
        <v>1255</v>
      </c>
      <c r="J401" s="2"/>
      <c r="K401" s="2"/>
    </row>
    <row r="402" spans="1:11" ht="12.75">
      <c r="A402" s="2">
        <v>401</v>
      </c>
      <c r="B402" s="2">
        <v>504</v>
      </c>
      <c r="C402" s="2" t="s">
        <v>260</v>
      </c>
      <c r="D402" s="2" t="s">
        <v>533</v>
      </c>
      <c r="E402" s="77">
        <v>632.8260869565217</v>
      </c>
      <c r="F402" s="2">
        <v>41</v>
      </c>
      <c r="G402" s="3">
        <v>0.23319444444444445</v>
      </c>
      <c r="H402" s="2" t="s">
        <v>1125</v>
      </c>
      <c r="I402" s="2" t="s">
        <v>1156</v>
      </c>
      <c r="J402" s="2"/>
      <c r="K402" s="2"/>
    </row>
    <row r="403" spans="1:11" ht="12.75">
      <c r="A403" s="2">
        <v>402</v>
      </c>
      <c r="B403" s="2">
        <v>526</v>
      </c>
      <c r="C403" s="2" t="s">
        <v>269</v>
      </c>
      <c r="D403" s="2" t="s">
        <v>876</v>
      </c>
      <c r="E403" s="77">
        <v>632.6889227592311</v>
      </c>
      <c r="F403" s="2">
        <v>55</v>
      </c>
      <c r="G403" s="3">
        <v>0.2354050925925926</v>
      </c>
      <c r="H403" s="2" t="s">
        <v>1124</v>
      </c>
      <c r="I403" s="2" t="s">
        <v>1147</v>
      </c>
      <c r="J403" s="2"/>
      <c r="K403" s="2"/>
    </row>
    <row r="404" spans="1:11" ht="12.75">
      <c r="A404" s="2">
        <v>403</v>
      </c>
      <c r="B404" s="2">
        <v>843</v>
      </c>
      <c r="C404" s="2" t="s">
        <v>397</v>
      </c>
      <c r="D404" s="2" t="s">
        <v>570</v>
      </c>
      <c r="E404" s="77">
        <v>631.8618281080646</v>
      </c>
      <c r="F404" s="2">
        <v>74</v>
      </c>
      <c r="G404" s="3">
        <v>0.28832175925925924</v>
      </c>
      <c r="H404" s="2" t="s">
        <v>1124</v>
      </c>
      <c r="I404" s="2"/>
      <c r="J404" s="2"/>
      <c r="K404" s="2"/>
    </row>
    <row r="405" spans="1:11" ht="12.75">
      <c r="A405" s="2">
        <v>404</v>
      </c>
      <c r="B405" s="2">
        <v>297</v>
      </c>
      <c r="C405" s="2" t="s">
        <v>152</v>
      </c>
      <c r="D405" s="2" t="s">
        <v>685</v>
      </c>
      <c r="E405" s="77">
        <v>631.4107611548557</v>
      </c>
      <c r="F405" s="2">
        <v>41</v>
      </c>
      <c r="G405" s="3">
        <v>0.21166666666666667</v>
      </c>
      <c r="H405" s="2" t="s">
        <v>1124</v>
      </c>
      <c r="I405" s="2"/>
      <c r="J405" s="2"/>
      <c r="K405" s="2"/>
    </row>
    <row r="406" spans="1:11" ht="12.75">
      <c r="A406" s="2">
        <v>405</v>
      </c>
      <c r="B406" s="2">
        <v>532</v>
      </c>
      <c r="C406" s="2" t="s">
        <v>43</v>
      </c>
      <c r="D406" s="2" t="s">
        <v>881</v>
      </c>
      <c r="E406" s="77">
        <v>631.3541360023551</v>
      </c>
      <c r="F406" s="2">
        <v>55</v>
      </c>
      <c r="G406" s="3">
        <v>0.23590277777777777</v>
      </c>
      <c r="H406" s="2" t="s">
        <v>1124</v>
      </c>
      <c r="I406" s="2"/>
      <c r="J406" s="2"/>
      <c r="K406" s="2"/>
    </row>
    <row r="407" spans="1:11" ht="12.75">
      <c r="A407" s="2">
        <v>406</v>
      </c>
      <c r="B407" s="2">
        <v>411</v>
      </c>
      <c r="C407" s="2" t="s">
        <v>11</v>
      </c>
      <c r="D407" s="2" t="s">
        <v>788</v>
      </c>
      <c r="E407" s="77">
        <v>631.0851063829788</v>
      </c>
      <c r="F407" s="2">
        <v>48</v>
      </c>
      <c r="G407" s="3">
        <v>0.2230324074074074</v>
      </c>
      <c r="H407" s="2" t="s">
        <v>1124</v>
      </c>
      <c r="I407" s="2" t="s">
        <v>1149</v>
      </c>
      <c r="J407" s="2"/>
      <c r="K407" s="2"/>
    </row>
    <row r="408" spans="1:11" ht="12.75">
      <c r="A408" s="2">
        <v>407</v>
      </c>
      <c r="B408" s="2">
        <v>430</v>
      </c>
      <c r="C408" s="2" t="s">
        <v>11</v>
      </c>
      <c r="D408" s="2" t="s">
        <v>804</v>
      </c>
      <c r="E408" s="77">
        <v>630.6653630422477</v>
      </c>
      <c r="F408" s="2">
        <v>49</v>
      </c>
      <c r="G408" s="3">
        <v>0.22491898148148148</v>
      </c>
      <c r="H408" s="2" t="s">
        <v>1124</v>
      </c>
      <c r="I408" s="2" t="s">
        <v>1156</v>
      </c>
      <c r="J408" s="2"/>
      <c r="K408" s="2"/>
    </row>
    <row r="409" spans="1:11" ht="12.75">
      <c r="A409" s="2">
        <v>408</v>
      </c>
      <c r="B409" s="2">
        <v>315</v>
      </c>
      <c r="C409" s="2" t="s">
        <v>76</v>
      </c>
      <c r="D409" s="2" t="s">
        <v>701</v>
      </c>
      <c r="E409" s="77">
        <v>629.9220103986135</v>
      </c>
      <c r="F409" s="2">
        <v>42</v>
      </c>
      <c r="G409" s="3">
        <v>0.2137037037037037</v>
      </c>
      <c r="H409" s="2" t="s">
        <v>1124</v>
      </c>
      <c r="I409" s="2" t="s">
        <v>1182</v>
      </c>
      <c r="J409" s="2"/>
      <c r="K409" s="2"/>
    </row>
    <row r="410" spans="1:11" ht="12.75">
      <c r="A410" s="2">
        <v>409</v>
      </c>
      <c r="B410" s="2">
        <v>449</v>
      </c>
      <c r="C410" s="2" t="s">
        <v>236</v>
      </c>
      <c r="D410" s="2" t="s">
        <v>660</v>
      </c>
      <c r="E410" s="77">
        <v>629.9220103986135</v>
      </c>
      <c r="F410" s="2">
        <v>37</v>
      </c>
      <c r="G410" s="3">
        <v>0.2270601851851852</v>
      </c>
      <c r="H410" s="2" t="s">
        <v>1125</v>
      </c>
      <c r="I410" s="2"/>
      <c r="J410" s="2"/>
      <c r="K410" s="2"/>
    </row>
    <row r="411" spans="1:11" ht="12.75">
      <c r="A411" s="2">
        <v>410</v>
      </c>
      <c r="B411" s="2">
        <v>732</v>
      </c>
      <c r="C411" s="2" t="s">
        <v>353</v>
      </c>
      <c r="D411" s="2" t="s">
        <v>1036</v>
      </c>
      <c r="E411" s="77">
        <v>629.9074482150727</v>
      </c>
      <c r="F411" s="2">
        <v>54</v>
      </c>
      <c r="G411" s="3">
        <v>0.26261574074074073</v>
      </c>
      <c r="H411" s="2" t="s">
        <v>1125</v>
      </c>
      <c r="I411" s="2"/>
      <c r="J411" s="2"/>
      <c r="K411" s="2"/>
    </row>
    <row r="412" spans="1:11" ht="12.75">
      <c r="A412" s="2">
        <v>411</v>
      </c>
      <c r="B412" s="2">
        <v>401</v>
      </c>
      <c r="C412" s="2" t="s">
        <v>6</v>
      </c>
      <c r="D412" s="2" t="s">
        <v>778</v>
      </c>
      <c r="E412" s="77">
        <v>629.7291938429429</v>
      </c>
      <c r="F412" s="2">
        <v>47</v>
      </c>
      <c r="G412" s="3">
        <v>0.22181712962962963</v>
      </c>
      <c r="H412" s="2" t="s">
        <v>1124</v>
      </c>
      <c r="I412" s="2" t="s">
        <v>1179</v>
      </c>
      <c r="J412" s="2"/>
      <c r="K412" s="2"/>
    </row>
    <row r="413" spans="1:11" ht="12.75">
      <c r="A413" s="2">
        <v>412</v>
      </c>
      <c r="B413" s="2">
        <v>351</v>
      </c>
      <c r="C413" s="2" t="s">
        <v>75</v>
      </c>
      <c r="D413" s="2" t="s">
        <v>732</v>
      </c>
      <c r="E413" s="77">
        <v>629.6014512084512</v>
      </c>
      <c r="F413" s="2">
        <v>44</v>
      </c>
      <c r="G413" s="3">
        <v>0.21693287037037037</v>
      </c>
      <c r="H413" s="2" t="s">
        <v>1124</v>
      </c>
      <c r="I413" s="2"/>
      <c r="J413" s="2"/>
      <c r="K413" s="2"/>
    </row>
    <row r="414" spans="1:11" ht="12.75">
      <c r="A414" s="2">
        <v>413</v>
      </c>
      <c r="B414" s="2">
        <v>266</v>
      </c>
      <c r="C414" s="2" t="s">
        <v>168</v>
      </c>
      <c r="D414" s="2" t="s">
        <v>659</v>
      </c>
      <c r="E414" s="77">
        <v>629.4170054011917</v>
      </c>
      <c r="F414" s="2">
        <v>36</v>
      </c>
      <c r="G414" s="3">
        <v>0.2078587962962963</v>
      </c>
      <c r="H414" s="2" t="s">
        <v>1124</v>
      </c>
      <c r="I414" s="2" t="s">
        <v>1147</v>
      </c>
      <c r="J414" s="2"/>
      <c r="K414" s="2"/>
    </row>
    <row r="415" spans="1:11" ht="12.75">
      <c r="A415" s="2">
        <v>414</v>
      </c>
      <c r="B415" s="2">
        <v>278</v>
      </c>
      <c r="C415" s="2" t="s">
        <v>60</v>
      </c>
      <c r="D415" s="2" t="s">
        <v>668</v>
      </c>
      <c r="E415" s="77">
        <v>629.3466003316748</v>
      </c>
      <c r="F415" s="2">
        <v>39</v>
      </c>
      <c r="G415" s="3">
        <v>0.209375</v>
      </c>
      <c r="H415" s="2" t="s">
        <v>1124</v>
      </c>
      <c r="I415" s="2"/>
      <c r="J415" s="2"/>
      <c r="K415" s="2"/>
    </row>
    <row r="416" spans="1:11" ht="12.75">
      <c r="A416" s="2">
        <v>415</v>
      </c>
      <c r="B416" s="2">
        <v>564</v>
      </c>
      <c r="C416" s="2" t="s">
        <v>45</v>
      </c>
      <c r="D416" s="2" t="s">
        <v>905</v>
      </c>
      <c r="E416" s="77">
        <v>628.8229025382677</v>
      </c>
      <c r="F416" s="2">
        <v>56</v>
      </c>
      <c r="G416" s="3">
        <v>0.2389351851851852</v>
      </c>
      <c r="H416" s="2" t="s">
        <v>1124</v>
      </c>
      <c r="I416" s="2"/>
      <c r="J416" s="2"/>
      <c r="K416" s="2"/>
    </row>
    <row r="417" spans="1:11" ht="12.75">
      <c r="A417" s="2">
        <v>416</v>
      </c>
      <c r="B417" s="2">
        <v>454</v>
      </c>
      <c r="C417" s="2" t="s">
        <v>238</v>
      </c>
      <c r="D417" s="2" t="s">
        <v>752</v>
      </c>
      <c r="E417" s="77">
        <v>628.6402482449893</v>
      </c>
      <c r="F417" s="2">
        <v>31</v>
      </c>
      <c r="G417" s="3">
        <v>0.22752314814814814</v>
      </c>
      <c r="H417" s="2" t="s">
        <v>1125</v>
      </c>
      <c r="I417" s="2" t="s">
        <v>1147</v>
      </c>
      <c r="J417" s="2"/>
      <c r="K417" s="2"/>
    </row>
    <row r="418" spans="1:11" ht="12.75">
      <c r="A418" s="2">
        <v>417</v>
      </c>
      <c r="B418" s="2">
        <v>455</v>
      </c>
      <c r="C418" s="2" t="s">
        <v>239</v>
      </c>
      <c r="D418" s="2" t="s">
        <v>821</v>
      </c>
      <c r="E418" s="77">
        <v>628.4164759725401</v>
      </c>
      <c r="F418" s="2">
        <v>36</v>
      </c>
      <c r="G418" s="3">
        <v>0.22760416666666666</v>
      </c>
      <c r="H418" s="2" t="s">
        <v>1125</v>
      </c>
      <c r="I418" s="2"/>
      <c r="J418" s="2"/>
      <c r="K418" s="2"/>
    </row>
    <row r="419" spans="1:11" ht="12.75">
      <c r="A419" s="2">
        <v>418</v>
      </c>
      <c r="B419" s="2">
        <v>523</v>
      </c>
      <c r="C419" s="2" t="s">
        <v>268</v>
      </c>
      <c r="D419" s="2" t="s">
        <v>701</v>
      </c>
      <c r="E419" s="77">
        <v>628.1070039868091</v>
      </c>
      <c r="F419" s="2">
        <v>54</v>
      </c>
      <c r="G419" s="3">
        <v>0.23515046296296296</v>
      </c>
      <c r="H419" s="2" t="s">
        <v>1124</v>
      </c>
      <c r="I419" s="2" t="s">
        <v>1164</v>
      </c>
      <c r="J419" s="2"/>
      <c r="K419" s="2"/>
    </row>
    <row r="420" spans="1:11" ht="12.75">
      <c r="A420" s="2">
        <v>419</v>
      </c>
      <c r="B420" s="2">
        <v>335</v>
      </c>
      <c r="C420" s="2" t="s">
        <v>17</v>
      </c>
      <c r="D420" s="2" t="s">
        <v>718</v>
      </c>
      <c r="E420" s="77">
        <v>626.9340232858991</v>
      </c>
      <c r="F420" s="2">
        <v>42</v>
      </c>
      <c r="G420" s="3">
        <v>0.21472222222222223</v>
      </c>
      <c r="H420" s="2" t="s">
        <v>1124</v>
      </c>
      <c r="I420" s="2"/>
      <c r="J420" s="2"/>
      <c r="K420" s="2"/>
    </row>
    <row r="421" spans="1:11" ht="12.75">
      <c r="A421" s="2">
        <v>420</v>
      </c>
      <c r="B421" s="2">
        <v>673</v>
      </c>
      <c r="C421" s="2" t="s">
        <v>334</v>
      </c>
      <c r="D421" s="2" t="s">
        <v>442</v>
      </c>
      <c r="E421" s="77">
        <v>626.4056188027911</v>
      </c>
      <c r="F421" s="2">
        <v>49</v>
      </c>
      <c r="G421" s="3">
        <v>0.25212962962962965</v>
      </c>
      <c r="H421" s="2" t="s">
        <v>1125</v>
      </c>
      <c r="I421" s="2" t="s">
        <v>1183</v>
      </c>
      <c r="J421" s="2"/>
      <c r="K421" s="2"/>
    </row>
    <row r="422" spans="1:11" ht="12.75">
      <c r="A422" s="2">
        <v>421</v>
      </c>
      <c r="B422" s="2">
        <v>347</v>
      </c>
      <c r="C422" s="2" t="s">
        <v>14</v>
      </c>
      <c r="D422" s="2" t="s">
        <v>728</v>
      </c>
      <c r="E422" s="77">
        <v>626.0766394099727</v>
      </c>
      <c r="F422" s="2">
        <v>43</v>
      </c>
      <c r="G422" s="3">
        <v>0.2165625</v>
      </c>
      <c r="H422" s="2" t="s">
        <v>1124</v>
      </c>
      <c r="I422" s="2"/>
      <c r="J422" s="2"/>
      <c r="K422" s="2"/>
    </row>
    <row r="423" spans="1:11" ht="12.75">
      <c r="A423" s="2">
        <v>422</v>
      </c>
      <c r="B423" s="2">
        <v>273</v>
      </c>
      <c r="C423" s="2" t="s">
        <v>118</v>
      </c>
      <c r="D423" s="2" t="s">
        <v>664</v>
      </c>
      <c r="E423" s="77">
        <v>626.0356668143554</v>
      </c>
      <c r="F423" s="2">
        <v>29</v>
      </c>
      <c r="G423" s="3">
        <v>0.2089814814814815</v>
      </c>
      <c r="H423" s="2" t="s">
        <v>1124</v>
      </c>
      <c r="I423" s="2"/>
      <c r="J423" s="2"/>
      <c r="K423" s="2"/>
    </row>
    <row r="424" spans="1:11" ht="12.75">
      <c r="A424" s="2">
        <v>423</v>
      </c>
      <c r="B424" s="2">
        <v>274</v>
      </c>
      <c r="C424" s="2" t="s">
        <v>32</v>
      </c>
      <c r="D424" s="2" t="s">
        <v>665</v>
      </c>
      <c r="E424" s="77">
        <v>625.4814077025233</v>
      </c>
      <c r="F424" s="2">
        <v>31</v>
      </c>
      <c r="G424" s="3">
        <v>0.20916666666666667</v>
      </c>
      <c r="H424" s="2" t="s">
        <v>1124</v>
      </c>
      <c r="I424" s="2"/>
      <c r="J424" s="2"/>
      <c r="K424" s="2"/>
    </row>
    <row r="425" spans="1:11" ht="12.75">
      <c r="A425" s="2">
        <v>424</v>
      </c>
      <c r="B425" s="2">
        <v>275</v>
      </c>
      <c r="C425" s="2" t="s">
        <v>105</v>
      </c>
      <c r="D425" s="2" t="s">
        <v>666</v>
      </c>
      <c r="E425" s="77">
        <v>625.4121943122718</v>
      </c>
      <c r="F425" s="2">
        <v>29</v>
      </c>
      <c r="G425" s="3">
        <v>0.20918981481481483</v>
      </c>
      <c r="H425" s="2" t="s">
        <v>1124</v>
      </c>
      <c r="I425" s="2" t="s">
        <v>1179</v>
      </c>
      <c r="J425" s="2"/>
      <c r="K425" s="2"/>
    </row>
    <row r="426" spans="1:11" ht="12.75">
      <c r="A426" s="2">
        <v>425</v>
      </c>
      <c r="B426" s="2">
        <v>512</v>
      </c>
      <c r="C426" s="2" t="s">
        <v>145</v>
      </c>
      <c r="D426" s="2" t="s">
        <v>864</v>
      </c>
      <c r="E426" s="77">
        <v>625.1537320810677</v>
      </c>
      <c r="F426" s="2">
        <v>40</v>
      </c>
      <c r="G426" s="3">
        <v>0.23414351851851853</v>
      </c>
      <c r="H426" s="2" t="s">
        <v>1125</v>
      </c>
      <c r="I426" s="2"/>
      <c r="J426" s="2"/>
      <c r="K426" s="2"/>
    </row>
    <row r="427" spans="1:11" ht="12.75">
      <c r="A427" s="2">
        <v>426</v>
      </c>
      <c r="B427" s="2">
        <v>469</v>
      </c>
      <c r="C427" s="2" t="s">
        <v>246</v>
      </c>
      <c r="D427" s="2" t="s">
        <v>463</v>
      </c>
      <c r="E427" s="77">
        <v>624.8892597087379</v>
      </c>
      <c r="F427" s="2">
        <v>37</v>
      </c>
      <c r="G427" s="3">
        <v>0.2288888888888889</v>
      </c>
      <c r="H427" s="2" t="s">
        <v>1125</v>
      </c>
      <c r="I427" s="2" t="s">
        <v>1156</v>
      </c>
      <c r="J427" s="2"/>
      <c r="K427" s="2"/>
    </row>
    <row r="428" spans="1:11" ht="12.75">
      <c r="A428" s="2">
        <v>427</v>
      </c>
      <c r="B428" s="2">
        <v>685</v>
      </c>
      <c r="C428" s="2" t="s">
        <v>341</v>
      </c>
      <c r="D428" s="2" t="s">
        <v>1002</v>
      </c>
      <c r="E428" s="77">
        <v>624.7964601769911</v>
      </c>
      <c r="F428" s="2">
        <v>50</v>
      </c>
      <c r="G428" s="3">
        <v>0.25503472222222223</v>
      </c>
      <c r="H428" s="2" t="s">
        <v>1125</v>
      </c>
      <c r="I428" s="2" t="s">
        <v>1156</v>
      </c>
      <c r="J428" s="2"/>
      <c r="K428" s="2"/>
    </row>
    <row r="429" spans="1:11" ht="12.75">
      <c r="A429" s="2">
        <v>428</v>
      </c>
      <c r="B429" s="2">
        <v>355</v>
      </c>
      <c r="C429" s="2" t="s">
        <v>45</v>
      </c>
      <c r="D429" s="2" t="s">
        <v>736</v>
      </c>
      <c r="E429" s="77">
        <v>624.2749800159872</v>
      </c>
      <c r="F429" s="2">
        <v>43</v>
      </c>
      <c r="G429" s="3">
        <v>0.2171875</v>
      </c>
      <c r="H429" s="2" t="s">
        <v>1124</v>
      </c>
      <c r="I429" s="2" t="s">
        <v>1147</v>
      </c>
      <c r="J429" s="2"/>
      <c r="K429" s="2"/>
    </row>
    <row r="430" spans="1:11" ht="12.75">
      <c r="A430" s="2">
        <v>429</v>
      </c>
      <c r="B430" s="2">
        <v>356</v>
      </c>
      <c r="C430" s="2" t="s">
        <v>37</v>
      </c>
      <c r="D430" s="2" t="s">
        <v>737</v>
      </c>
      <c r="E430" s="77">
        <v>624.1419361713464</v>
      </c>
      <c r="F430" s="2">
        <v>43</v>
      </c>
      <c r="G430" s="3">
        <v>0.2172337962962963</v>
      </c>
      <c r="H430" s="2" t="s">
        <v>1124</v>
      </c>
      <c r="I430" s="2"/>
      <c r="J430" s="2"/>
      <c r="K430" s="2"/>
    </row>
    <row r="431" spans="1:11" ht="12.75">
      <c r="A431" s="2">
        <v>430</v>
      </c>
      <c r="B431" s="2">
        <v>594</v>
      </c>
      <c r="C431" s="2" t="s">
        <v>304</v>
      </c>
      <c r="D431" s="2" t="s">
        <v>934</v>
      </c>
      <c r="E431" s="77">
        <v>624.134390372033</v>
      </c>
      <c r="F431" s="2">
        <v>44</v>
      </c>
      <c r="G431" s="3">
        <v>0.24234953703703704</v>
      </c>
      <c r="H431" s="2" t="s">
        <v>1125</v>
      </c>
      <c r="I431" s="2" t="s">
        <v>1156</v>
      </c>
      <c r="J431" s="2"/>
      <c r="K431" s="2"/>
    </row>
    <row r="432" spans="1:11" ht="12.75">
      <c r="A432" s="2">
        <v>431</v>
      </c>
      <c r="B432" s="2">
        <v>642</v>
      </c>
      <c r="C432" s="2" t="s">
        <v>324</v>
      </c>
      <c r="D432" s="2" t="s">
        <v>518</v>
      </c>
      <c r="E432" s="77">
        <v>624.06655122385</v>
      </c>
      <c r="F432" s="2">
        <v>59</v>
      </c>
      <c r="G432" s="3">
        <v>0.24730324074074075</v>
      </c>
      <c r="H432" s="2" t="s">
        <v>1124</v>
      </c>
      <c r="I432" s="2"/>
      <c r="J432" s="2"/>
      <c r="K432" s="2"/>
    </row>
    <row r="433" spans="1:11" ht="12.75">
      <c r="A433" s="2">
        <v>432</v>
      </c>
      <c r="B433" s="2">
        <v>422</v>
      </c>
      <c r="C433" s="2" t="s">
        <v>224</v>
      </c>
      <c r="D433" s="2" t="s">
        <v>798</v>
      </c>
      <c r="E433" s="77">
        <v>623.6440677966102</v>
      </c>
      <c r="F433" s="2">
        <v>47</v>
      </c>
      <c r="G433" s="3">
        <v>0.22398148148148148</v>
      </c>
      <c r="H433" s="2" t="s">
        <v>1124</v>
      </c>
      <c r="I433" s="2" t="s">
        <v>1147</v>
      </c>
      <c r="J433" s="2"/>
      <c r="K433" s="2"/>
    </row>
    <row r="434" spans="1:11" ht="12.75">
      <c r="A434" s="2">
        <v>433</v>
      </c>
      <c r="B434" s="2">
        <v>488</v>
      </c>
      <c r="C434" s="2" t="s">
        <v>252</v>
      </c>
      <c r="D434" s="2" t="s">
        <v>846</v>
      </c>
      <c r="E434" s="77">
        <v>623.5934291581109</v>
      </c>
      <c r="F434" s="2">
        <v>51</v>
      </c>
      <c r="G434" s="3">
        <v>0.23109953703703703</v>
      </c>
      <c r="H434" s="2" t="s">
        <v>1124</v>
      </c>
      <c r="I434" s="2" t="s">
        <v>1255</v>
      </c>
      <c r="J434" s="2"/>
      <c r="K434" s="2"/>
    </row>
    <row r="435" spans="1:11" ht="12.75">
      <c r="A435" s="2">
        <v>434</v>
      </c>
      <c r="B435" s="2">
        <v>326</v>
      </c>
      <c r="C435" s="2" t="s">
        <v>32</v>
      </c>
      <c r="D435" s="2" t="s">
        <v>710</v>
      </c>
      <c r="E435" s="77">
        <v>623.3327935222673</v>
      </c>
      <c r="F435" s="2">
        <v>41</v>
      </c>
      <c r="G435" s="3">
        <v>0.2144097222222222</v>
      </c>
      <c r="H435" s="2" t="s">
        <v>1124</v>
      </c>
      <c r="I435" s="2"/>
      <c r="J435" s="2"/>
      <c r="K435" s="2"/>
    </row>
    <row r="436" spans="1:11" ht="12.75">
      <c r="A436" s="2">
        <v>435</v>
      </c>
      <c r="B436" s="2">
        <v>279</v>
      </c>
      <c r="C436" s="2" t="s">
        <v>75</v>
      </c>
      <c r="D436" s="2" t="s">
        <v>669</v>
      </c>
      <c r="E436" s="77">
        <v>623.2741508601677</v>
      </c>
      <c r="F436" s="2">
        <v>33</v>
      </c>
      <c r="G436" s="3">
        <v>0.2099074074074074</v>
      </c>
      <c r="H436" s="2" t="s">
        <v>1124</v>
      </c>
      <c r="I436" s="2"/>
      <c r="J436" s="2"/>
      <c r="K436" s="2"/>
    </row>
    <row r="437" spans="1:11" ht="12.75">
      <c r="A437" s="2">
        <v>436</v>
      </c>
      <c r="B437" s="2">
        <v>476</v>
      </c>
      <c r="C437" s="2" t="s">
        <v>27</v>
      </c>
      <c r="D437" s="2" t="s">
        <v>835</v>
      </c>
      <c r="E437" s="77">
        <v>622.846049115022</v>
      </c>
      <c r="F437" s="2">
        <v>50</v>
      </c>
      <c r="G437" s="3">
        <v>0.22952546296296297</v>
      </c>
      <c r="H437" s="2" t="s">
        <v>1124</v>
      </c>
      <c r="I437" s="2"/>
      <c r="J437" s="2"/>
      <c r="K437" s="2"/>
    </row>
    <row r="438" spans="1:11" ht="12.75">
      <c r="A438" s="2">
        <v>437</v>
      </c>
      <c r="B438" s="2">
        <v>597</v>
      </c>
      <c r="C438" s="2" t="s">
        <v>305</v>
      </c>
      <c r="D438" s="2" t="s">
        <v>936</v>
      </c>
      <c r="E438" s="77">
        <v>622.8256207405996</v>
      </c>
      <c r="F438" s="2">
        <v>44</v>
      </c>
      <c r="G438" s="3">
        <v>0.2428587962962963</v>
      </c>
      <c r="H438" s="2" t="s">
        <v>1125</v>
      </c>
      <c r="I438" s="2" t="s">
        <v>1156</v>
      </c>
      <c r="J438" s="2"/>
      <c r="K438" s="2"/>
    </row>
    <row r="439" spans="1:11" ht="12.75">
      <c r="A439" s="2">
        <v>438</v>
      </c>
      <c r="B439" s="2">
        <v>281</v>
      </c>
      <c r="C439" s="2" t="s">
        <v>172</v>
      </c>
      <c r="D439" s="2" t="s">
        <v>670</v>
      </c>
      <c r="E439" s="77">
        <v>622.7590766348961</v>
      </c>
      <c r="F439" s="2">
        <v>32</v>
      </c>
      <c r="G439" s="3">
        <v>0.21008101851851851</v>
      </c>
      <c r="H439" s="2" t="s">
        <v>1124</v>
      </c>
      <c r="I439" s="2" t="s">
        <v>1156</v>
      </c>
      <c r="J439" s="2"/>
      <c r="K439" s="2"/>
    </row>
    <row r="440" spans="1:11" ht="12.75">
      <c r="A440" s="2">
        <v>439</v>
      </c>
      <c r="B440" s="2">
        <v>334</v>
      </c>
      <c r="C440" s="2" t="s">
        <v>32</v>
      </c>
      <c r="D440" s="2" t="s">
        <v>717</v>
      </c>
      <c r="E440" s="77">
        <v>622.4256144890039</v>
      </c>
      <c r="F440" s="2">
        <v>41</v>
      </c>
      <c r="G440" s="3">
        <v>0.21472222222222223</v>
      </c>
      <c r="H440" s="2" t="s">
        <v>1124</v>
      </c>
      <c r="I440" s="2" t="s">
        <v>1158</v>
      </c>
      <c r="J440" s="2"/>
      <c r="K440" s="2"/>
    </row>
    <row r="441" spans="1:11" ht="12.75">
      <c r="A441" s="2">
        <v>440</v>
      </c>
      <c r="B441" s="2">
        <v>310</v>
      </c>
      <c r="C441" s="2" t="s">
        <v>6</v>
      </c>
      <c r="D441" s="2" t="s">
        <v>697</v>
      </c>
      <c r="E441" s="77">
        <v>622.3782639378969</v>
      </c>
      <c r="F441" s="2">
        <v>40</v>
      </c>
      <c r="G441" s="3">
        <v>0.21320601851851853</v>
      </c>
      <c r="H441" s="2" t="s">
        <v>1124</v>
      </c>
      <c r="I441" s="2" t="s">
        <v>1181</v>
      </c>
      <c r="J441" s="2"/>
      <c r="K441" s="2"/>
    </row>
    <row r="442" spans="1:11" ht="12.75">
      <c r="A442" s="2">
        <v>441</v>
      </c>
      <c r="B442" s="2">
        <v>298</v>
      </c>
      <c r="C442" s="2" t="s">
        <v>180</v>
      </c>
      <c r="D442" s="2" t="s">
        <v>435</v>
      </c>
      <c r="E442" s="77">
        <v>622.3286323384716</v>
      </c>
      <c r="F442" s="2">
        <v>39</v>
      </c>
      <c r="G442" s="3">
        <v>0.21173611111111112</v>
      </c>
      <c r="H442" s="2" t="s">
        <v>1124</v>
      </c>
      <c r="I442" s="2"/>
      <c r="J442" s="2"/>
      <c r="K442" s="2"/>
    </row>
    <row r="443" spans="1:11" ht="12.75">
      <c r="A443" s="2">
        <v>442</v>
      </c>
      <c r="B443" s="2">
        <v>282</v>
      </c>
      <c r="C443" s="2" t="s">
        <v>173</v>
      </c>
      <c r="D443" s="2" t="s">
        <v>671</v>
      </c>
      <c r="E443" s="77">
        <v>622.1763540290622</v>
      </c>
      <c r="F443" s="2">
        <v>34</v>
      </c>
      <c r="G443" s="3">
        <v>0.21027777777777779</v>
      </c>
      <c r="H443" s="2" t="s">
        <v>1124</v>
      </c>
      <c r="I443" s="2"/>
      <c r="J443" s="2"/>
      <c r="K443" s="2"/>
    </row>
    <row r="444" spans="1:11" ht="12.75">
      <c r="A444" s="2">
        <v>443</v>
      </c>
      <c r="B444" s="2">
        <v>671</v>
      </c>
      <c r="C444" s="2" t="s">
        <v>332</v>
      </c>
      <c r="D444" s="2" t="s">
        <v>993</v>
      </c>
      <c r="E444" s="77">
        <v>621.4707098552722</v>
      </c>
      <c r="F444" s="2">
        <v>48</v>
      </c>
      <c r="G444" s="3">
        <v>0.25190972222222224</v>
      </c>
      <c r="H444" s="2" t="s">
        <v>1125</v>
      </c>
      <c r="I444" s="2" t="s">
        <v>1156</v>
      </c>
      <c r="J444" s="2"/>
      <c r="K444" s="2"/>
    </row>
    <row r="445" spans="1:11" ht="12.75">
      <c r="A445" s="2">
        <v>444</v>
      </c>
      <c r="B445" s="2">
        <v>485</v>
      </c>
      <c r="C445" s="2" t="s">
        <v>250</v>
      </c>
      <c r="D445" s="2" t="s">
        <v>479</v>
      </c>
      <c r="E445" s="77">
        <v>620.6835760924158</v>
      </c>
      <c r="F445" s="2">
        <v>35</v>
      </c>
      <c r="G445" s="3">
        <v>0.23043981481481482</v>
      </c>
      <c r="H445" s="2" t="s">
        <v>1125</v>
      </c>
      <c r="I445" s="2" t="s">
        <v>1159</v>
      </c>
      <c r="J445" s="2"/>
      <c r="K445" s="2"/>
    </row>
    <row r="446" spans="1:11" ht="12.75">
      <c r="A446" s="2">
        <v>445</v>
      </c>
      <c r="B446" s="2">
        <v>304</v>
      </c>
      <c r="C446" s="2" t="s">
        <v>17</v>
      </c>
      <c r="D446" s="2" t="s">
        <v>691</v>
      </c>
      <c r="E446" s="77">
        <v>620.6661941885187</v>
      </c>
      <c r="F446" s="2">
        <v>39</v>
      </c>
      <c r="G446" s="3">
        <v>0.21230324074074075</v>
      </c>
      <c r="H446" s="2" t="s">
        <v>1124</v>
      </c>
      <c r="I446" s="2" t="s">
        <v>1147</v>
      </c>
      <c r="J446" s="2"/>
      <c r="K446" s="2"/>
    </row>
    <row r="447" spans="1:11" ht="12.75">
      <c r="A447" s="2">
        <v>446</v>
      </c>
      <c r="B447" s="2">
        <v>486</v>
      </c>
      <c r="C447" s="2" t="s">
        <v>251</v>
      </c>
      <c r="D447" s="2" t="s">
        <v>844</v>
      </c>
      <c r="E447" s="77">
        <v>620.4965856597711</v>
      </c>
      <c r="F447" s="2">
        <v>36</v>
      </c>
      <c r="G447" s="3">
        <v>0.23050925925925925</v>
      </c>
      <c r="H447" s="2" t="s">
        <v>1125</v>
      </c>
      <c r="I447" s="2" t="s">
        <v>1156</v>
      </c>
      <c r="J447" s="2"/>
      <c r="K447" s="2"/>
    </row>
    <row r="448" spans="1:11" ht="12.75">
      <c r="A448" s="2">
        <v>447</v>
      </c>
      <c r="B448" s="2">
        <v>291</v>
      </c>
      <c r="C448" s="2" t="s">
        <v>60</v>
      </c>
      <c r="D448" s="2" t="s">
        <v>679</v>
      </c>
      <c r="E448" s="77">
        <v>619.9583173366973</v>
      </c>
      <c r="F448" s="2">
        <v>37</v>
      </c>
      <c r="G448" s="3">
        <v>0.2110300925925926</v>
      </c>
      <c r="H448" s="2" t="s">
        <v>1124</v>
      </c>
      <c r="I448" s="2"/>
      <c r="J448" s="2"/>
      <c r="K448" s="2"/>
    </row>
    <row r="449" spans="1:11" ht="12.75">
      <c r="A449" s="2">
        <v>448</v>
      </c>
      <c r="B449" s="2">
        <v>653</v>
      </c>
      <c r="C449" s="2" t="s">
        <v>86</v>
      </c>
      <c r="D449" s="2" t="s">
        <v>979</v>
      </c>
      <c r="E449" s="77">
        <v>619.6008549788579</v>
      </c>
      <c r="F449" s="2">
        <v>59</v>
      </c>
      <c r="G449" s="3">
        <v>0.24908564814814815</v>
      </c>
      <c r="H449" s="2" t="s">
        <v>1124</v>
      </c>
      <c r="I449" s="2"/>
      <c r="J449" s="2"/>
      <c r="K449" s="2"/>
    </row>
    <row r="450" spans="1:11" ht="12.75">
      <c r="A450" s="2">
        <v>449</v>
      </c>
      <c r="B450" s="2">
        <v>322</v>
      </c>
      <c r="C450" s="2" t="s">
        <v>45</v>
      </c>
      <c r="D450" s="2" t="s">
        <v>616</v>
      </c>
      <c r="E450" s="77">
        <v>619.4526691160579</v>
      </c>
      <c r="F450" s="2">
        <v>40</v>
      </c>
      <c r="G450" s="3">
        <v>0.21421296296296297</v>
      </c>
      <c r="H450" s="2" t="s">
        <v>1124</v>
      </c>
      <c r="I450" s="2"/>
      <c r="J450" s="2"/>
      <c r="K450" s="2"/>
    </row>
    <row r="451" spans="1:11" ht="12.75">
      <c r="A451" s="2">
        <v>450</v>
      </c>
      <c r="B451" s="2">
        <v>540</v>
      </c>
      <c r="C451" s="2" t="s">
        <v>45</v>
      </c>
      <c r="D451" s="2" t="s">
        <v>888</v>
      </c>
      <c r="E451" s="77">
        <v>619.3638365549303</v>
      </c>
      <c r="F451" s="2">
        <v>53</v>
      </c>
      <c r="G451" s="3">
        <v>0.23651620370370371</v>
      </c>
      <c r="H451" s="2" t="s">
        <v>1124</v>
      </c>
      <c r="I451" s="2" t="s">
        <v>1147</v>
      </c>
      <c r="J451" s="2"/>
      <c r="K451" s="2"/>
    </row>
    <row r="452" spans="1:11" ht="12.75">
      <c r="A452" s="2">
        <v>451</v>
      </c>
      <c r="B452" s="2">
        <v>539</v>
      </c>
      <c r="C452" s="2" t="s">
        <v>275</v>
      </c>
      <c r="D452" s="2" t="s">
        <v>786</v>
      </c>
      <c r="E452" s="77">
        <v>619.064075578834</v>
      </c>
      <c r="F452" s="2">
        <v>40</v>
      </c>
      <c r="G452" s="3">
        <v>0.23644675925925926</v>
      </c>
      <c r="H452" s="2" t="s">
        <v>1125</v>
      </c>
      <c r="I452" s="2" t="s">
        <v>1164</v>
      </c>
      <c r="J452" s="2"/>
      <c r="K452" s="2"/>
    </row>
    <row r="453" spans="1:11" ht="12.75">
      <c r="A453" s="2">
        <v>452</v>
      </c>
      <c r="B453" s="2">
        <v>294</v>
      </c>
      <c r="C453" s="2" t="s">
        <v>177</v>
      </c>
      <c r="D453" s="2" t="s">
        <v>682</v>
      </c>
      <c r="E453" s="77">
        <v>618.7705276987082</v>
      </c>
      <c r="F453" s="2">
        <v>37</v>
      </c>
      <c r="G453" s="3">
        <v>0.2114351851851852</v>
      </c>
      <c r="H453" s="2" t="s">
        <v>1124</v>
      </c>
      <c r="I453" s="2" t="s">
        <v>1164</v>
      </c>
      <c r="J453" s="2"/>
      <c r="K453" s="2"/>
    </row>
    <row r="454" spans="1:11" ht="12.75">
      <c r="A454" s="2">
        <v>453</v>
      </c>
      <c r="B454" s="2">
        <v>295</v>
      </c>
      <c r="C454" s="2" t="s">
        <v>178</v>
      </c>
      <c r="D454" s="2" t="s">
        <v>683</v>
      </c>
      <c r="E454" s="77">
        <v>618.7366577262029</v>
      </c>
      <c r="F454" s="2">
        <v>33</v>
      </c>
      <c r="G454" s="3">
        <v>0.21144675925925926</v>
      </c>
      <c r="H454" s="2" t="s">
        <v>1124</v>
      </c>
      <c r="I454" s="2"/>
      <c r="J454" s="2"/>
      <c r="K454" s="2"/>
    </row>
    <row r="455" spans="1:11" ht="12.75">
      <c r="A455" s="2">
        <v>454</v>
      </c>
      <c r="B455" s="2">
        <v>296</v>
      </c>
      <c r="C455" s="2" t="s">
        <v>179</v>
      </c>
      <c r="D455" s="2" t="s">
        <v>684</v>
      </c>
      <c r="E455" s="77">
        <v>618.6012149072402</v>
      </c>
      <c r="F455" s="2">
        <v>35</v>
      </c>
      <c r="G455" s="3">
        <v>0.21149305555555556</v>
      </c>
      <c r="H455" s="2" t="s">
        <v>1124</v>
      </c>
      <c r="I455" s="2"/>
      <c r="J455" s="2"/>
      <c r="K455" s="2"/>
    </row>
    <row r="456" spans="1:11" ht="12.75">
      <c r="A456" s="2">
        <v>455</v>
      </c>
      <c r="B456" s="2">
        <v>390</v>
      </c>
      <c r="C456" s="2" t="s">
        <v>212</v>
      </c>
      <c r="D456" s="2" t="s">
        <v>771</v>
      </c>
      <c r="E456" s="77">
        <v>618.5459691791593</v>
      </c>
      <c r="F456" s="2">
        <v>44</v>
      </c>
      <c r="G456" s="3">
        <v>0.2208101851851852</v>
      </c>
      <c r="H456" s="2" t="s">
        <v>1124</v>
      </c>
      <c r="I456" s="2"/>
      <c r="J456" s="2"/>
      <c r="K456" s="2"/>
    </row>
    <row r="457" spans="1:11" ht="12.75">
      <c r="A457" s="2">
        <v>456</v>
      </c>
      <c r="B457" s="2">
        <v>582</v>
      </c>
      <c r="C457" s="2" t="s">
        <v>255</v>
      </c>
      <c r="D457" s="2" t="s">
        <v>922</v>
      </c>
      <c r="E457" s="77">
        <v>618.1314247286002</v>
      </c>
      <c r="F457" s="2">
        <v>55</v>
      </c>
      <c r="G457" s="3">
        <v>0.24094907407407407</v>
      </c>
      <c r="H457" s="2" t="s">
        <v>1124</v>
      </c>
      <c r="I457" s="2" t="s">
        <v>1147</v>
      </c>
      <c r="J457" s="2"/>
      <c r="K457" s="2"/>
    </row>
    <row r="458" spans="1:11" ht="12.75">
      <c r="A458" s="2">
        <v>457</v>
      </c>
      <c r="B458" s="2">
        <v>566</v>
      </c>
      <c r="C458" s="2" t="s">
        <v>32</v>
      </c>
      <c r="D458" s="2" t="s">
        <v>907</v>
      </c>
      <c r="E458" s="77">
        <v>618.0081359872148</v>
      </c>
      <c r="F458" s="2">
        <v>54</v>
      </c>
      <c r="G458" s="3">
        <v>0.23899305555555556</v>
      </c>
      <c r="H458" s="2" t="s">
        <v>1124</v>
      </c>
      <c r="I458" s="2"/>
      <c r="J458" s="2"/>
      <c r="K458" s="2"/>
    </row>
    <row r="459" spans="1:11" ht="12.75">
      <c r="A459" s="2">
        <v>458</v>
      </c>
      <c r="B459" s="2">
        <v>370</v>
      </c>
      <c r="C459" s="2" t="s">
        <v>45</v>
      </c>
      <c r="D459" s="2" t="s">
        <v>751</v>
      </c>
      <c r="E459" s="77">
        <v>617.9848069212915</v>
      </c>
      <c r="F459" s="2">
        <v>43</v>
      </c>
      <c r="G459" s="3">
        <v>0.21939814814814815</v>
      </c>
      <c r="H459" s="2" t="s">
        <v>1124</v>
      </c>
      <c r="I459" s="2"/>
      <c r="J459" s="2"/>
      <c r="K459" s="2"/>
    </row>
    <row r="460" spans="1:11" ht="12.75">
      <c r="A460" s="2">
        <v>459</v>
      </c>
      <c r="B460" s="2">
        <v>560</v>
      </c>
      <c r="C460" s="2" t="s">
        <v>288</v>
      </c>
      <c r="D460" s="2" t="s">
        <v>902</v>
      </c>
      <c r="E460" s="77">
        <v>617.9508554257742</v>
      </c>
      <c r="F460" s="2">
        <v>41</v>
      </c>
      <c r="G460" s="3">
        <v>0.23880787037037038</v>
      </c>
      <c r="H460" s="2" t="s">
        <v>1125</v>
      </c>
      <c r="I460" s="2"/>
      <c r="J460" s="2"/>
      <c r="K460" s="2"/>
    </row>
    <row r="461" spans="1:11" ht="12.75">
      <c r="A461" s="2">
        <v>460</v>
      </c>
      <c r="B461" s="2">
        <v>562</v>
      </c>
      <c r="C461" s="2" t="s">
        <v>289</v>
      </c>
      <c r="D461" s="2" t="s">
        <v>541</v>
      </c>
      <c r="E461" s="77">
        <v>617.8909619578386</v>
      </c>
      <c r="F461" s="2">
        <v>41</v>
      </c>
      <c r="G461" s="3">
        <v>0.2388310185185185</v>
      </c>
      <c r="H461" s="2" t="s">
        <v>1125</v>
      </c>
      <c r="I461" s="2"/>
      <c r="J461" s="2"/>
      <c r="K461" s="2"/>
    </row>
    <row r="462" spans="1:11" ht="12.75">
      <c r="A462" s="2">
        <v>461</v>
      </c>
      <c r="B462" s="2">
        <v>495</v>
      </c>
      <c r="C462" s="2" t="s">
        <v>219</v>
      </c>
      <c r="D462" s="2" t="s">
        <v>852</v>
      </c>
      <c r="E462" s="77">
        <v>616.1959611069558</v>
      </c>
      <c r="F462" s="2">
        <v>32</v>
      </c>
      <c r="G462" s="3">
        <v>0.23211805555555556</v>
      </c>
      <c r="H462" s="2" t="s">
        <v>1125</v>
      </c>
      <c r="I462" s="2"/>
      <c r="J462" s="2"/>
      <c r="K462" s="2"/>
    </row>
    <row r="463" spans="1:11" ht="12.75">
      <c r="A463" s="2">
        <v>462</v>
      </c>
      <c r="B463" s="2">
        <v>750</v>
      </c>
      <c r="C463" s="2" t="s">
        <v>17</v>
      </c>
      <c r="D463" s="2" t="s">
        <v>609</v>
      </c>
      <c r="E463" s="77">
        <v>615.8839670717365</v>
      </c>
      <c r="F463" s="2">
        <v>65</v>
      </c>
      <c r="G463" s="3">
        <v>0.2657291666666667</v>
      </c>
      <c r="H463" s="2" t="s">
        <v>1124</v>
      </c>
      <c r="I463" s="2" t="s">
        <v>1147</v>
      </c>
      <c r="J463" s="2"/>
      <c r="K463" s="2"/>
    </row>
    <row r="464" spans="1:11" ht="12.75">
      <c r="A464" s="2">
        <v>463</v>
      </c>
      <c r="B464" s="2">
        <v>590</v>
      </c>
      <c r="C464" s="2" t="s">
        <v>118</v>
      </c>
      <c r="D464" s="2" t="s">
        <v>930</v>
      </c>
      <c r="E464" s="77">
        <v>615.8240811638591</v>
      </c>
      <c r="F464" s="2">
        <v>55</v>
      </c>
      <c r="G464" s="3">
        <v>0.24185185185185185</v>
      </c>
      <c r="H464" s="2" t="s">
        <v>1124</v>
      </c>
      <c r="I464" s="2"/>
      <c r="J464" s="2"/>
      <c r="K464" s="2"/>
    </row>
    <row r="465" spans="1:11" ht="12.75">
      <c r="A465" s="2">
        <v>464</v>
      </c>
      <c r="B465" s="2">
        <v>483</v>
      </c>
      <c r="C465" s="2" t="s">
        <v>248</v>
      </c>
      <c r="D465" s="2" t="s">
        <v>842</v>
      </c>
      <c r="E465" s="77">
        <v>615.7724966085515</v>
      </c>
      <c r="F465" s="2">
        <v>49</v>
      </c>
      <c r="G465" s="3">
        <v>0.2303587962962963</v>
      </c>
      <c r="H465" s="2" t="s">
        <v>1124</v>
      </c>
      <c r="I465" s="2"/>
      <c r="J465" s="2"/>
      <c r="K465" s="2"/>
    </row>
    <row r="466" spans="1:11" ht="12.75">
      <c r="A466" s="2">
        <v>465</v>
      </c>
      <c r="B466" s="2">
        <v>733</v>
      </c>
      <c r="C466" s="2" t="s">
        <v>354</v>
      </c>
      <c r="D466" s="2" t="s">
        <v>1037</v>
      </c>
      <c r="E466" s="77">
        <v>615.5137844611529</v>
      </c>
      <c r="F466" s="2">
        <v>64</v>
      </c>
      <c r="G466" s="3">
        <v>0.2632291666666667</v>
      </c>
      <c r="H466" s="2" t="s">
        <v>1124</v>
      </c>
      <c r="I466" s="2"/>
      <c r="J466" s="2"/>
      <c r="K466" s="2"/>
    </row>
    <row r="467" spans="1:11" ht="12.75">
      <c r="A467" s="2">
        <v>466</v>
      </c>
      <c r="B467" s="2">
        <v>307</v>
      </c>
      <c r="C467" s="2" t="s">
        <v>115</v>
      </c>
      <c r="D467" s="2" t="s">
        <v>694</v>
      </c>
      <c r="E467" s="77">
        <v>615.3012244897959</v>
      </c>
      <c r="F467" s="2">
        <v>38</v>
      </c>
      <c r="G467" s="3">
        <v>0.2126736111111111</v>
      </c>
      <c r="H467" s="2" t="s">
        <v>1124</v>
      </c>
      <c r="I467" s="2"/>
      <c r="J467" s="2"/>
      <c r="K467" s="2"/>
    </row>
    <row r="468" spans="1:11" ht="12.75">
      <c r="A468" s="2">
        <v>467</v>
      </c>
      <c r="B468" s="2">
        <v>308</v>
      </c>
      <c r="C468" s="2" t="s">
        <v>185</v>
      </c>
      <c r="D468" s="2" t="s">
        <v>695</v>
      </c>
      <c r="E468" s="77">
        <v>615.0669278485145</v>
      </c>
      <c r="F468" s="2">
        <v>34</v>
      </c>
      <c r="G468" s="3">
        <v>0.21270833333333333</v>
      </c>
      <c r="H468" s="2" t="s">
        <v>1124</v>
      </c>
      <c r="I468" s="2" t="s">
        <v>1158</v>
      </c>
      <c r="J468" s="2"/>
      <c r="K468" s="2"/>
    </row>
    <row r="469" spans="1:11" ht="12.75">
      <c r="A469" s="2">
        <v>468</v>
      </c>
      <c r="B469" s="2">
        <v>815</v>
      </c>
      <c r="C469" s="2" t="s">
        <v>385</v>
      </c>
      <c r="D469" s="2" t="s">
        <v>1095</v>
      </c>
      <c r="E469" s="77">
        <v>614.3650105315327</v>
      </c>
      <c r="F469" s="2">
        <v>58</v>
      </c>
      <c r="G469" s="3">
        <v>0.28024305555555556</v>
      </c>
      <c r="H469" s="2" t="s">
        <v>1125</v>
      </c>
      <c r="I469" s="2" t="s">
        <v>1188</v>
      </c>
      <c r="J469" s="2"/>
      <c r="K469" s="2"/>
    </row>
    <row r="470" spans="1:11" ht="12.75">
      <c r="A470" s="2">
        <v>469</v>
      </c>
      <c r="B470" s="2">
        <v>331</v>
      </c>
      <c r="C470" s="2" t="s">
        <v>190</v>
      </c>
      <c r="D470" s="2" t="s">
        <v>714</v>
      </c>
      <c r="E470" s="77">
        <v>613.9718492153373</v>
      </c>
      <c r="F470" s="2">
        <v>39</v>
      </c>
      <c r="G470" s="3">
        <v>0.21461805555555555</v>
      </c>
      <c r="H470" s="2" t="s">
        <v>1124</v>
      </c>
      <c r="I470" s="2"/>
      <c r="J470" s="2"/>
      <c r="K470" s="2"/>
    </row>
    <row r="471" spans="1:11" ht="12.75">
      <c r="A471" s="2">
        <v>470</v>
      </c>
      <c r="B471" s="2">
        <v>371</v>
      </c>
      <c r="C471" s="2" t="s">
        <v>43</v>
      </c>
      <c r="D471" s="2" t="s">
        <v>752</v>
      </c>
      <c r="E471" s="77">
        <v>613.5724836463389</v>
      </c>
      <c r="F471" s="2">
        <v>42</v>
      </c>
      <c r="G471" s="3">
        <v>0.21939814814814815</v>
      </c>
      <c r="H471" s="2" t="s">
        <v>1124</v>
      </c>
      <c r="I471" s="2"/>
      <c r="J471" s="2"/>
      <c r="K471" s="2"/>
    </row>
    <row r="472" spans="1:11" ht="12.75">
      <c r="A472" s="2">
        <v>471</v>
      </c>
      <c r="B472" s="2">
        <v>311</v>
      </c>
      <c r="C472" s="2" t="s">
        <v>135</v>
      </c>
      <c r="D472" s="2" t="s">
        <v>698</v>
      </c>
      <c r="E472" s="77">
        <v>613.3315246880087</v>
      </c>
      <c r="F472" s="2">
        <v>29</v>
      </c>
      <c r="G472" s="3">
        <v>0.21331018518518519</v>
      </c>
      <c r="H472" s="2" t="s">
        <v>1124</v>
      </c>
      <c r="I472" s="2" t="s">
        <v>1156</v>
      </c>
      <c r="J472" s="2"/>
      <c r="K472" s="2"/>
    </row>
    <row r="473" spans="1:11" ht="12.75">
      <c r="A473" s="2">
        <v>472</v>
      </c>
      <c r="B473" s="2">
        <v>359</v>
      </c>
      <c r="C473" s="2" t="s">
        <v>14</v>
      </c>
      <c r="D473" s="2" t="s">
        <v>740</v>
      </c>
      <c r="E473" s="77">
        <v>613.2363250132767</v>
      </c>
      <c r="F473" s="2">
        <v>41</v>
      </c>
      <c r="G473" s="3">
        <v>0.2179398148148148</v>
      </c>
      <c r="H473" s="2" t="s">
        <v>1124</v>
      </c>
      <c r="I473" s="2"/>
      <c r="J473" s="2"/>
      <c r="K473" s="2"/>
    </row>
    <row r="474" spans="1:11" ht="12.75">
      <c r="A474" s="2">
        <v>473</v>
      </c>
      <c r="B474" s="2">
        <v>505</v>
      </c>
      <c r="C474" s="2" t="s">
        <v>261</v>
      </c>
      <c r="D474" s="2" t="s">
        <v>683</v>
      </c>
      <c r="E474" s="77">
        <v>613.1690979458172</v>
      </c>
      <c r="F474" s="2">
        <v>35</v>
      </c>
      <c r="G474" s="3">
        <v>0.23326388888888888</v>
      </c>
      <c r="H474" s="2" t="s">
        <v>1125</v>
      </c>
      <c r="I474" s="2"/>
      <c r="J474" s="2"/>
      <c r="K474" s="2"/>
    </row>
    <row r="475" spans="1:11" ht="12.75">
      <c r="A475" s="2">
        <v>474</v>
      </c>
      <c r="B475" s="2">
        <v>314</v>
      </c>
      <c r="C475" s="2" t="s">
        <v>186</v>
      </c>
      <c r="D475" s="2" t="s">
        <v>607</v>
      </c>
      <c r="E475" s="77">
        <v>612.5006773232187</v>
      </c>
      <c r="F475" s="2">
        <v>27</v>
      </c>
      <c r="G475" s="3">
        <v>0.21359953703703705</v>
      </c>
      <c r="H475" s="2" t="s">
        <v>1124</v>
      </c>
      <c r="I475" s="2"/>
      <c r="J475" s="2"/>
      <c r="K475" s="2"/>
    </row>
    <row r="476" spans="1:11" ht="12.75">
      <c r="A476" s="2">
        <v>475</v>
      </c>
      <c r="B476" s="2">
        <v>621</v>
      </c>
      <c r="C476" s="2" t="s">
        <v>314</v>
      </c>
      <c r="D476" s="2" t="s">
        <v>954</v>
      </c>
      <c r="E476" s="77">
        <v>612.4136464584417</v>
      </c>
      <c r="F476" s="2">
        <v>43</v>
      </c>
      <c r="G476" s="3">
        <v>0.24494212962962963</v>
      </c>
      <c r="H476" s="2" t="s">
        <v>1125</v>
      </c>
      <c r="I476" s="2" t="s">
        <v>1175</v>
      </c>
      <c r="J476" s="2"/>
      <c r="K476" s="2"/>
    </row>
    <row r="477" spans="1:11" ht="12.75">
      <c r="A477" s="2">
        <v>476</v>
      </c>
      <c r="B477" s="2">
        <v>624</v>
      </c>
      <c r="C477" s="2" t="s">
        <v>123</v>
      </c>
      <c r="D477" s="2" t="s">
        <v>487</v>
      </c>
      <c r="E477" s="77">
        <v>612.2733704367512</v>
      </c>
      <c r="F477" s="2">
        <v>56</v>
      </c>
      <c r="G477" s="3">
        <v>0.2453935185185185</v>
      </c>
      <c r="H477" s="2" t="s">
        <v>1124</v>
      </c>
      <c r="I477" s="2" t="s">
        <v>1147</v>
      </c>
      <c r="J477" s="2"/>
      <c r="K477" s="2"/>
    </row>
    <row r="478" spans="1:11" ht="12.75">
      <c r="A478" s="2">
        <v>477</v>
      </c>
      <c r="B478" s="2">
        <v>365</v>
      </c>
      <c r="C478" s="2" t="s">
        <v>17</v>
      </c>
      <c r="D478" s="2" t="s">
        <v>746</v>
      </c>
      <c r="E478" s="77">
        <v>611.9688377762468</v>
      </c>
      <c r="F478" s="2">
        <v>41</v>
      </c>
      <c r="G478" s="3">
        <v>0.2183912037037037</v>
      </c>
      <c r="H478" s="2" t="s">
        <v>1124</v>
      </c>
      <c r="I478" s="2"/>
      <c r="J478" s="2"/>
      <c r="K478" s="2"/>
    </row>
    <row r="479" spans="1:11" ht="12.75">
      <c r="A479" s="2">
        <v>478</v>
      </c>
      <c r="B479" s="2">
        <v>319</v>
      </c>
      <c r="C479" s="2" t="s">
        <v>129</v>
      </c>
      <c r="D479" s="2" t="s">
        <v>704</v>
      </c>
      <c r="E479" s="77">
        <v>611.5397100194764</v>
      </c>
      <c r="F479" s="2">
        <v>34</v>
      </c>
      <c r="G479" s="3">
        <v>0.21393518518518517</v>
      </c>
      <c r="H479" s="2" t="s">
        <v>1124</v>
      </c>
      <c r="I479" s="2"/>
      <c r="J479" s="2"/>
      <c r="K479" s="2"/>
    </row>
    <row r="480" spans="1:11" ht="12.75">
      <c r="A480" s="2">
        <v>479</v>
      </c>
      <c r="B480" s="2">
        <v>510</v>
      </c>
      <c r="C480" s="2" t="s">
        <v>264</v>
      </c>
      <c r="D480" s="2" t="s">
        <v>862</v>
      </c>
      <c r="E480" s="77">
        <v>611.3793103448276</v>
      </c>
      <c r="F480" s="2">
        <v>31</v>
      </c>
      <c r="G480" s="3">
        <v>0.23394675925925926</v>
      </c>
      <c r="H480" s="2" t="s">
        <v>1125</v>
      </c>
      <c r="I480" s="2"/>
      <c r="J480" s="2"/>
      <c r="K480" s="2"/>
    </row>
    <row r="481" spans="1:11" ht="12.75">
      <c r="A481" s="2">
        <v>480</v>
      </c>
      <c r="B481" s="2">
        <v>320</v>
      </c>
      <c r="C481" s="2" t="s">
        <v>179</v>
      </c>
      <c r="D481" s="2" t="s">
        <v>705</v>
      </c>
      <c r="E481" s="77">
        <v>611.109909715089</v>
      </c>
      <c r="F481" s="2">
        <v>34</v>
      </c>
      <c r="G481" s="3">
        <v>0.21408564814814815</v>
      </c>
      <c r="H481" s="2" t="s">
        <v>1124</v>
      </c>
      <c r="I481" s="2"/>
      <c r="J481" s="2"/>
      <c r="K481" s="2"/>
    </row>
    <row r="482" spans="1:11" ht="12.75">
      <c r="A482" s="2">
        <v>481</v>
      </c>
      <c r="B482" s="2">
        <v>672</v>
      </c>
      <c r="C482" s="2" t="s">
        <v>333</v>
      </c>
      <c r="D482" s="2" t="s">
        <v>994</v>
      </c>
      <c r="E482" s="77">
        <v>610.6210666544168</v>
      </c>
      <c r="F482" s="2">
        <v>46</v>
      </c>
      <c r="G482" s="3">
        <v>0.2519560185185185</v>
      </c>
      <c r="H482" s="2" t="s">
        <v>1125</v>
      </c>
      <c r="I482" s="2" t="s">
        <v>1152</v>
      </c>
      <c r="J482" s="2"/>
      <c r="K482" s="2"/>
    </row>
    <row r="483" spans="1:11" ht="12.75">
      <c r="A483" s="2">
        <v>482</v>
      </c>
      <c r="B483" s="2">
        <v>327</v>
      </c>
      <c r="C483" s="2" t="s">
        <v>36</v>
      </c>
      <c r="D483" s="2" t="s">
        <v>548</v>
      </c>
      <c r="E483" s="77">
        <v>610.0545091478224</v>
      </c>
      <c r="F483" s="2">
        <v>36</v>
      </c>
      <c r="G483" s="3">
        <v>0.21445601851851853</v>
      </c>
      <c r="H483" s="2" t="s">
        <v>1124</v>
      </c>
      <c r="I483" s="2" t="s">
        <v>1167</v>
      </c>
      <c r="J483" s="2"/>
      <c r="K483" s="2"/>
    </row>
    <row r="484" spans="1:11" ht="12.75">
      <c r="A484" s="2">
        <v>483</v>
      </c>
      <c r="B484" s="2">
        <v>406</v>
      </c>
      <c r="C484" s="2" t="s">
        <v>49</v>
      </c>
      <c r="D484" s="2" t="s">
        <v>783</v>
      </c>
      <c r="E484" s="77">
        <v>610.0359318856429</v>
      </c>
      <c r="F484" s="2">
        <v>43</v>
      </c>
      <c r="G484" s="3">
        <v>0.22225694444444444</v>
      </c>
      <c r="H484" s="2" t="s">
        <v>1124</v>
      </c>
      <c r="I484" s="2"/>
      <c r="J484" s="2"/>
      <c r="K484" s="2"/>
    </row>
    <row r="485" spans="1:11" ht="12.75">
      <c r="A485" s="2">
        <v>484</v>
      </c>
      <c r="B485" s="2">
        <v>519</v>
      </c>
      <c r="C485" s="2" t="s">
        <v>266</v>
      </c>
      <c r="D485" s="2" t="s">
        <v>871</v>
      </c>
      <c r="E485" s="77">
        <v>609.7202486678508</v>
      </c>
      <c r="F485" s="2">
        <v>37</v>
      </c>
      <c r="G485" s="3">
        <v>0.23458333333333334</v>
      </c>
      <c r="H485" s="2" t="s">
        <v>1125</v>
      </c>
      <c r="I485" s="2" t="s">
        <v>1156</v>
      </c>
      <c r="J485" s="2"/>
      <c r="K485" s="2"/>
    </row>
    <row r="486" spans="1:11" ht="12.75">
      <c r="A486" s="2">
        <v>485</v>
      </c>
      <c r="B486" s="2">
        <v>738</v>
      </c>
      <c r="C486" s="2" t="s">
        <v>355</v>
      </c>
      <c r="D486" s="2" t="s">
        <v>1041</v>
      </c>
      <c r="E486" s="77">
        <v>609.6840858233513</v>
      </c>
      <c r="F486" s="2">
        <v>51</v>
      </c>
      <c r="G486" s="3">
        <v>0.2637847222222222</v>
      </c>
      <c r="H486" s="2" t="s">
        <v>1125</v>
      </c>
      <c r="I486" s="2"/>
      <c r="J486" s="2"/>
      <c r="K486" s="2"/>
    </row>
    <row r="487" spans="1:11" ht="12.75">
      <c r="A487" s="2">
        <v>486</v>
      </c>
      <c r="B487" s="2">
        <v>680</v>
      </c>
      <c r="C487" s="2" t="s">
        <v>118</v>
      </c>
      <c r="D487" s="2" t="s">
        <v>998</v>
      </c>
      <c r="E487" s="77">
        <v>609.6575530358449</v>
      </c>
      <c r="F487" s="2">
        <v>59</v>
      </c>
      <c r="G487" s="3">
        <v>0.2531481481481481</v>
      </c>
      <c r="H487" s="2" t="s">
        <v>1124</v>
      </c>
      <c r="I487" s="2" t="s">
        <v>1173</v>
      </c>
      <c r="J487" s="2"/>
      <c r="K487" s="2"/>
    </row>
    <row r="488" spans="1:11" ht="12.75">
      <c r="A488" s="2">
        <v>487</v>
      </c>
      <c r="B488" s="2">
        <v>332</v>
      </c>
      <c r="C488" s="2" t="s">
        <v>34</v>
      </c>
      <c r="D488" s="2" t="s">
        <v>715</v>
      </c>
      <c r="E488" s="77">
        <v>609.5281747101645</v>
      </c>
      <c r="F488" s="2">
        <v>34</v>
      </c>
      <c r="G488" s="3">
        <v>0.2146412037037037</v>
      </c>
      <c r="H488" s="2" t="s">
        <v>1124</v>
      </c>
      <c r="I488" s="2"/>
      <c r="J488" s="2"/>
      <c r="K488" s="2"/>
    </row>
    <row r="489" spans="1:11" ht="12.75">
      <c r="A489" s="2">
        <v>488</v>
      </c>
      <c r="B489" s="2">
        <v>593</v>
      </c>
      <c r="C489" s="2" t="s">
        <v>303</v>
      </c>
      <c r="D489" s="2" t="s">
        <v>933</v>
      </c>
      <c r="E489" s="77">
        <v>609.3567195564901</v>
      </c>
      <c r="F489" s="2">
        <v>41</v>
      </c>
      <c r="G489" s="3">
        <v>0.24217592592592593</v>
      </c>
      <c r="H489" s="2" t="s">
        <v>1125</v>
      </c>
      <c r="I489" s="2" t="s">
        <v>1178</v>
      </c>
      <c r="J489" s="2"/>
      <c r="K489" s="2"/>
    </row>
    <row r="490" spans="1:11" ht="12.75">
      <c r="A490" s="2">
        <v>489</v>
      </c>
      <c r="B490" s="2">
        <v>740</v>
      </c>
      <c r="C490" s="2" t="s">
        <v>357</v>
      </c>
      <c r="D490" s="2" t="s">
        <v>1043</v>
      </c>
      <c r="E490" s="77">
        <v>609.3365199087879</v>
      </c>
      <c r="F490" s="2">
        <v>51</v>
      </c>
      <c r="G490" s="3">
        <v>0.26393518518518516</v>
      </c>
      <c r="H490" s="2" t="s">
        <v>1125</v>
      </c>
      <c r="I490" s="2" t="s">
        <v>1147</v>
      </c>
      <c r="J490" s="2"/>
      <c r="K490" s="2"/>
    </row>
    <row r="491" spans="1:11" ht="12.75">
      <c r="A491" s="2">
        <v>490</v>
      </c>
      <c r="B491" s="2">
        <v>391</v>
      </c>
      <c r="C491" s="2" t="s">
        <v>213</v>
      </c>
      <c r="D491" s="2" t="s">
        <v>772</v>
      </c>
      <c r="E491" s="77">
        <v>609.1698528256428</v>
      </c>
      <c r="F491" s="2">
        <v>42</v>
      </c>
      <c r="G491" s="3">
        <v>0.2209837962962963</v>
      </c>
      <c r="H491" s="2" t="s">
        <v>1124</v>
      </c>
      <c r="I491" s="2"/>
      <c r="J491" s="2"/>
      <c r="K491" s="2"/>
    </row>
    <row r="492" spans="1:11" ht="12.75">
      <c r="A492" s="2">
        <v>491</v>
      </c>
      <c r="B492" s="2">
        <v>336</v>
      </c>
      <c r="C492" s="2" t="s">
        <v>191</v>
      </c>
      <c r="D492" s="2" t="s">
        <v>719</v>
      </c>
      <c r="E492" s="77">
        <v>608.9371330065184</v>
      </c>
      <c r="F492" s="2">
        <v>28</v>
      </c>
      <c r="G492" s="3">
        <v>0.21484953703703705</v>
      </c>
      <c r="H492" s="2" t="s">
        <v>1124</v>
      </c>
      <c r="I492" s="2"/>
      <c r="J492" s="2"/>
      <c r="K492" s="2"/>
    </row>
    <row r="493" spans="1:11" ht="12.75">
      <c r="A493" s="2">
        <v>492</v>
      </c>
      <c r="B493" s="2">
        <v>541</v>
      </c>
      <c r="C493" s="2" t="s">
        <v>276</v>
      </c>
      <c r="D493" s="2" t="s">
        <v>889</v>
      </c>
      <c r="E493" s="77">
        <v>608.6554539676331</v>
      </c>
      <c r="F493" s="2">
        <v>38</v>
      </c>
      <c r="G493" s="3">
        <v>0.23672453703703702</v>
      </c>
      <c r="H493" s="2" t="s">
        <v>1125</v>
      </c>
      <c r="I493" s="2"/>
      <c r="J493" s="2"/>
      <c r="K493" s="2"/>
    </row>
    <row r="494" spans="1:11" ht="12.75">
      <c r="A494" s="2">
        <v>493</v>
      </c>
      <c r="B494" s="2">
        <v>348</v>
      </c>
      <c r="C494" s="2" t="s">
        <v>118</v>
      </c>
      <c r="D494" s="2" t="s">
        <v>729</v>
      </c>
      <c r="E494" s="77">
        <v>608.1341808664067</v>
      </c>
      <c r="F494" s="2">
        <v>39</v>
      </c>
      <c r="G494" s="3">
        <v>0.21667824074074074</v>
      </c>
      <c r="H494" s="2" t="s">
        <v>1124</v>
      </c>
      <c r="I494" s="2"/>
      <c r="J494" s="2"/>
      <c r="K494" s="2"/>
    </row>
    <row r="495" spans="1:11" ht="12.75">
      <c r="A495" s="2">
        <v>494</v>
      </c>
      <c r="B495" s="2">
        <v>427</v>
      </c>
      <c r="C495" s="2" t="s">
        <v>226</v>
      </c>
      <c r="D495" s="2" t="s">
        <v>802</v>
      </c>
      <c r="E495" s="77">
        <v>607.9033587471667</v>
      </c>
      <c r="F495" s="2">
        <v>44</v>
      </c>
      <c r="G495" s="3">
        <v>0.22467592592592592</v>
      </c>
      <c r="H495" s="2" t="s">
        <v>1124</v>
      </c>
      <c r="I495" s="2"/>
      <c r="J495" s="2"/>
      <c r="K495" s="2"/>
    </row>
    <row r="496" spans="1:11" ht="12.75">
      <c r="A496" s="2">
        <v>495</v>
      </c>
      <c r="B496" s="2">
        <v>380</v>
      </c>
      <c r="C496" s="2" t="s">
        <v>60</v>
      </c>
      <c r="D496" s="2" t="s">
        <v>761</v>
      </c>
      <c r="E496" s="77">
        <v>607.2061839406846</v>
      </c>
      <c r="F496" s="2">
        <v>41</v>
      </c>
      <c r="G496" s="3">
        <v>0.22010416666666666</v>
      </c>
      <c r="H496" s="2" t="s">
        <v>1124</v>
      </c>
      <c r="I496" s="2"/>
      <c r="J496" s="2"/>
      <c r="K496" s="2"/>
    </row>
    <row r="497" spans="1:11" ht="12.75">
      <c r="A497" s="2">
        <v>496</v>
      </c>
      <c r="B497" s="2">
        <v>586</v>
      </c>
      <c r="C497" s="2" t="s">
        <v>107</v>
      </c>
      <c r="D497" s="2" t="s">
        <v>926</v>
      </c>
      <c r="E497" s="77">
        <v>606.9195358204661</v>
      </c>
      <c r="F497" s="2">
        <v>53</v>
      </c>
      <c r="G497" s="3">
        <v>0.24136574074074074</v>
      </c>
      <c r="H497" s="2" t="s">
        <v>1124</v>
      </c>
      <c r="I497" s="2"/>
      <c r="J497" s="2"/>
      <c r="K497" s="2"/>
    </row>
    <row r="498" spans="1:11" ht="12.75">
      <c r="A498" s="2">
        <v>497</v>
      </c>
      <c r="B498" s="2">
        <v>494</v>
      </c>
      <c r="C498" s="2" t="s">
        <v>255</v>
      </c>
      <c r="D498" s="2" t="s">
        <v>851</v>
      </c>
      <c r="E498" s="77">
        <v>606.745996108367</v>
      </c>
      <c r="F498" s="2">
        <v>48</v>
      </c>
      <c r="G498" s="3">
        <v>0.23197916666666665</v>
      </c>
      <c r="H498" s="2" t="s">
        <v>1124</v>
      </c>
      <c r="I498" s="2"/>
      <c r="J498" s="2"/>
      <c r="K498" s="2"/>
    </row>
    <row r="499" spans="1:11" ht="12.75">
      <c r="A499" s="2">
        <v>498</v>
      </c>
      <c r="B499" s="2">
        <v>341</v>
      </c>
      <c r="C499" s="2" t="s">
        <v>195</v>
      </c>
      <c r="D499" s="2" t="s">
        <v>724</v>
      </c>
      <c r="E499" s="77">
        <v>606.4216738197425</v>
      </c>
      <c r="F499" s="2">
        <v>28</v>
      </c>
      <c r="G499" s="3">
        <v>0.21574074074074073</v>
      </c>
      <c r="H499" s="2" t="s">
        <v>1124</v>
      </c>
      <c r="I499" s="2"/>
      <c r="J499" s="2"/>
      <c r="K499" s="2"/>
    </row>
    <row r="500" spans="1:11" ht="12.75">
      <c r="A500" s="2">
        <v>499</v>
      </c>
      <c r="B500" s="2">
        <v>387</v>
      </c>
      <c r="C500" s="2" t="s">
        <v>120</v>
      </c>
      <c r="D500" s="2" t="s">
        <v>768</v>
      </c>
      <c r="E500" s="77">
        <v>606.2179756404872</v>
      </c>
      <c r="F500" s="2">
        <v>41</v>
      </c>
      <c r="G500" s="3">
        <v>0.22046296296296297</v>
      </c>
      <c r="H500" s="2" t="s">
        <v>1124</v>
      </c>
      <c r="I500" s="2"/>
      <c r="J500" s="2"/>
      <c r="K500" s="2"/>
    </row>
    <row r="501" spans="1:11" ht="12.75">
      <c r="A501" s="2">
        <v>500</v>
      </c>
      <c r="B501" s="2">
        <v>836</v>
      </c>
      <c r="C501" s="2" t="s">
        <v>392</v>
      </c>
      <c r="D501" s="2" t="s">
        <v>1110</v>
      </c>
      <c r="E501" s="77">
        <v>606.1947973381731</v>
      </c>
      <c r="F501" s="2">
        <v>59</v>
      </c>
      <c r="G501" s="3">
        <v>0.2869791666666667</v>
      </c>
      <c r="H501" s="2" t="s">
        <v>1125</v>
      </c>
      <c r="I501" s="2" t="s">
        <v>1206</v>
      </c>
      <c r="J501" s="2"/>
      <c r="K501" s="2"/>
    </row>
    <row r="502" spans="1:11" ht="12.75">
      <c r="A502" s="2">
        <v>501</v>
      </c>
      <c r="B502" s="2">
        <v>513</v>
      </c>
      <c r="C502" s="2" t="s">
        <v>155</v>
      </c>
      <c r="D502" s="2" t="s">
        <v>865</v>
      </c>
      <c r="E502" s="77">
        <v>605.7891354851465</v>
      </c>
      <c r="F502" s="2">
        <v>49</v>
      </c>
      <c r="G502" s="3">
        <v>0.2341550925925926</v>
      </c>
      <c r="H502" s="2" t="s">
        <v>1124</v>
      </c>
      <c r="I502" s="2" t="s">
        <v>1146</v>
      </c>
      <c r="J502" s="2"/>
      <c r="K502" s="2"/>
    </row>
    <row r="503" spans="1:11" ht="12.75">
      <c r="A503" s="2">
        <v>502</v>
      </c>
      <c r="B503" s="2">
        <v>344</v>
      </c>
      <c r="C503" s="2" t="s">
        <v>76</v>
      </c>
      <c r="D503" s="2" t="s">
        <v>726</v>
      </c>
      <c r="E503" s="77">
        <v>605.7717041800643</v>
      </c>
      <c r="F503" s="2">
        <v>34</v>
      </c>
      <c r="G503" s="3">
        <v>0.21597222222222223</v>
      </c>
      <c r="H503" s="2" t="s">
        <v>1124</v>
      </c>
      <c r="I503" s="2"/>
      <c r="J503" s="2"/>
      <c r="K503" s="2"/>
    </row>
    <row r="504" spans="1:11" ht="12.75">
      <c r="A504" s="2">
        <v>503</v>
      </c>
      <c r="B504" s="2">
        <v>536</v>
      </c>
      <c r="C504" s="2" t="s">
        <v>220</v>
      </c>
      <c r="D504" s="2" t="s">
        <v>885</v>
      </c>
      <c r="E504" s="77">
        <v>605.3002547021943</v>
      </c>
      <c r="F504" s="2">
        <v>29</v>
      </c>
      <c r="G504" s="3">
        <v>0.2362962962962963</v>
      </c>
      <c r="H504" s="2" t="s">
        <v>1125</v>
      </c>
      <c r="I504" s="2" t="s">
        <v>1147</v>
      </c>
      <c r="J504" s="2"/>
      <c r="K504" s="2"/>
    </row>
    <row r="505" spans="1:11" ht="12.75">
      <c r="A505" s="2">
        <v>504</v>
      </c>
      <c r="B505" s="2">
        <v>517</v>
      </c>
      <c r="C505" s="2" t="s">
        <v>265</v>
      </c>
      <c r="D505" s="2" t="s">
        <v>869</v>
      </c>
      <c r="E505" s="77">
        <v>604.8324532398954</v>
      </c>
      <c r="F505" s="2">
        <v>49</v>
      </c>
      <c r="G505" s="3">
        <v>0.23452546296296295</v>
      </c>
      <c r="H505" s="2" t="s">
        <v>1124</v>
      </c>
      <c r="I505" s="2"/>
      <c r="J505" s="2"/>
      <c r="K505" s="2"/>
    </row>
    <row r="506" spans="1:11" ht="12.75">
      <c r="A506" s="2">
        <v>505</v>
      </c>
      <c r="B506" s="2">
        <v>538</v>
      </c>
      <c r="C506" s="2" t="s">
        <v>129</v>
      </c>
      <c r="D506" s="2" t="s">
        <v>887</v>
      </c>
      <c r="E506" s="77">
        <v>604.7028297268188</v>
      </c>
      <c r="F506" s="2">
        <v>50</v>
      </c>
      <c r="G506" s="3">
        <v>0.23641203703703703</v>
      </c>
      <c r="H506" s="2" t="s">
        <v>1124</v>
      </c>
      <c r="I506" s="2"/>
      <c r="J506" s="2"/>
      <c r="K506" s="2"/>
    </row>
    <row r="507" spans="1:11" ht="12.75">
      <c r="A507" s="2">
        <v>506</v>
      </c>
      <c r="B507" s="2">
        <v>651</v>
      </c>
      <c r="C507" s="2" t="s">
        <v>88</v>
      </c>
      <c r="D507" s="2" t="s">
        <v>977</v>
      </c>
      <c r="E507" s="77">
        <v>604.2928963783633</v>
      </c>
      <c r="F507" s="2">
        <v>56</v>
      </c>
      <c r="G507" s="3">
        <v>0.24863425925925925</v>
      </c>
      <c r="H507" s="2" t="s">
        <v>1124</v>
      </c>
      <c r="I507" s="2"/>
      <c r="J507" s="2"/>
      <c r="K507" s="2"/>
    </row>
    <row r="508" spans="1:11" ht="12.75">
      <c r="A508" s="2">
        <v>507</v>
      </c>
      <c r="B508" s="2">
        <v>675</v>
      </c>
      <c r="C508" s="2" t="s">
        <v>336</v>
      </c>
      <c r="D508" s="2" t="s">
        <v>885</v>
      </c>
      <c r="E508" s="77">
        <v>604.0908465875235</v>
      </c>
      <c r="F508" s="2">
        <v>45</v>
      </c>
      <c r="G508" s="3">
        <v>0.2525115740740741</v>
      </c>
      <c r="H508" s="2" t="s">
        <v>1125</v>
      </c>
      <c r="I508" s="2"/>
      <c r="J508" s="2"/>
      <c r="K508" s="2"/>
    </row>
    <row r="509" spans="1:11" ht="12.75">
      <c r="A509" s="2">
        <v>508</v>
      </c>
      <c r="B509" s="2">
        <v>349</v>
      </c>
      <c r="C509" s="2" t="s">
        <v>129</v>
      </c>
      <c r="D509" s="2" t="s">
        <v>730</v>
      </c>
      <c r="E509" s="77">
        <v>603.8325144199957</v>
      </c>
      <c r="F509" s="2">
        <v>38</v>
      </c>
      <c r="G509" s="3">
        <v>0.21671296296296297</v>
      </c>
      <c r="H509" s="2" t="s">
        <v>1124</v>
      </c>
      <c r="I509" s="2"/>
      <c r="J509" s="2"/>
      <c r="K509" s="2"/>
    </row>
    <row r="510" spans="1:11" ht="12.75">
      <c r="A510" s="2">
        <v>509</v>
      </c>
      <c r="B510" s="2">
        <v>690</v>
      </c>
      <c r="C510" s="2" t="s">
        <v>37</v>
      </c>
      <c r="D510" s="2" t="s">
        <v>1006</v>
      </c>
      <c r="E510" s="77">
        <v>603.5590458516273</v>
      </c>
      <c r="F510" s="2">
        <v>59</v>
      </c>
      <c r="G510" s="3">
        <v>0.25570601851851854</v>
      </c>
      <c r="H510" s="2" t="s">
        <v>1124</v>
      </c>
      <c r="I510" s="2"/>
      <c r="J510" s="2"/>
      <c r="K510" s="2"/>
    </row>
    <row r="511" spans="1:11" ht="12.75">
      <c r="A511" s="2">
        <v>510</v>
      </c>
      <c r="B511" s="2">
        <v>761</v>
      </c>
      <c r="C511" s="2" t="s">
        <v>153</v>
      </c>
      <c r="D511" s="2" t="s">
        <v>1054</v>
      </c>
      <c r="E511" s="77">
        <v>603.016534305429</v>
      </c>
      <c r="F511" s="2">
        <v>51</v>
      </c>
      <c r="G511" s="3">
        <v>0.2667013888888889</v>
      </c>
      <c r="H511" s="2" t="s">
        <v>1125</v>
      </c>
      <c r="I511" s="2" t="s">
        <v>1199</v>
      </c>
      <c r="J511" s="2"/>
      <c r="K511" s="2"/>
    </row>
    <row r="512" spans="1:11" ht="12.75">
      <c r="A512" s="2">
        <v>511</v>
      </c>
      <c r="B512" s="2">
        <v>381</v>
      </c>
      <c r="C512" s="2" t="s">
        <v>36</v>
      </c>
      <c r="D512" s="2" t="s">
        <v>762</v>
      </c>
      <c r="E512" s="77">
        <v>602.8409927437165</v>
      </c>
      <c r="F512" s="2">
        <v>40</v>
      </c>
      <c r="G512" s="3">
        <v>0.22011574074074075</v>
      </c>
      <c r="H512" s="2" t="s">
        <v>1124</v>
      </c>
      <c r="I512" s="2" t="s">
        <v>1156</v>
      </c>
      <c r="J512" s="2"/>
      <c r="K512" s="2"/>
    </row>
    <row r="513" spans="1:11" ht="12.75">
      <c r="A513" s="2">
        <v>512</v>
      </c>
      <c r="B513" s="2">
        <v>585</v>
      </c>
      <c r="C513" s="2" t="s">
        <v>129</v>
      </c>
      <c r="D513" s="2" t="s">
        <v>925</v>
      </c>
      <c r="E513" s="77">
        <v>601.965090630095</v>
      </c>
      <c r="F513" s="2">
        <v>52</v>
      </c>
      <c r="G513" s="3">
        <v>0.24136574074074074</v>
      </c>
      <c r="H513" s="2" t="s">
        <v>1124</v>
      </c>
      <c r="I513" s="2"/>
      <c r="J513" s="2"/>
      <c r="K513" s="2"/>
    </row>
    <row r="514" spans="1:11" ht="12.75">
      <c r="A514" s="2">
        <v>513</v>
      </c>
      <c r="B514" s="2">
        <v>528</v>
      </c>
      <c r="C514" s="2" t="s">
        <v>271</v>
      </c>
      <c r="D514" s="2" t="s">
        <v>878</v>
      </c>
      <c r="E514" s="77">
        <v>601.8622010509257</v>
      </c>
      <c r="F514" s="2">
        <v>49</v>
      </c>
      <c r="G514" s="3">
        <v>0.23568287037037036</v>
      </c>
      <c r="H514" s="2" t="s">
        <v>1124</v>
      </c>
      <c r="I514" s="2"/>
      <c r="J514" s="2"/>
      <c r="K514" s="2"/>
    </row>
    <row r="515" spans="1:11" ht="12.75">
      <c r="A515" s="2">
        <v>514</v>
      </c>
      <c r="B515" s="2">
        <v>723</v>
      </c>
      <c r="C515" s="2" t="s">
        <v>269</v>
      </c>
      <c r="D515" s="2" t="s">
        <v>668</v>
      </c>
      <c r="E515" s="77">
        <v>601.8163699176189</v>
      </c>
      <c r="F515" s="2">
        <v>61</v>
      </c>
      <c r="G515" s="3">
        <v>0.26131944444444444</v>
      </c>
      <c r="H515" s="2" t="s">
        <v>1124</v>
      </c>
      <c r="I515" s="2" t="s">
        <v>1147</v>
      </c>
      <c r="J515" s="2"/>
      <c r="K515" s="2"/>
    </row>
    <row r="516" spans="1:11" ht="12.75">
      <c r="A516" s="2">
        <v>515</v>
      </c>
      <c r="B516" s="2">
        <v>729</v>
      </c>
      <c r="C516" s="2" t="s">
        <v>238</v>
      </c>
      <c r="D516" s="2" t="s">
        <v>1034</v>
      </c>
      <c r="E516" s="77">
        <v>601.7914002205073</v>
      </c>
      <c r="F516" s="2">
        <v>49</v>
      </c>
      <c r="G516" s="3">
        <v>0.26244212962962965</v>
      </c>
      <c r="H516" s="2" t="s">
        <v>1125</v>
      </c>
      <c r="I516" s="2"/>
      <c r="J516" s="2"/>
      <c r="K516" s="2"/>
    </row>
    <row r="517" spans="1:11" ht="12.75">
      <c r="A517" s="2">
        <v>516</v>
      </c>
      <c r="B517" s="2">
        <v>554</v>
      </c>
      <c r="C517" s="2" t="s">
        <v>284</v>
      </c>
      <c r="D517" s="2" t="s">
        <v>898</v>
      </c>
      <c r="E517" s="77">
        <v>601.1485138882132</v>
      </c>
      <c r="F517" s="2">
        <v>31</v>
      </c>
      <c r="G517" s="3">
        <v>0.23792824074074073</v>
      </c>
      <c r="H517" s="2" t="s">
        <v>1125</v>
      </c>
      <c r="I517" s="2"/>
      <c r="J517" s="2"/>
      <c r="K517" s="2"/>
    </row>
    <row r="518" spans="1:11" ht="12.75">
      <c r="A518" s="2">
        <v>517</v>
      </c>
      <c r="B518" s="2">
        <v>358</v>
      </c>
      <c r="C518" s="2" t="s">
        <v>200</v>
      </c>
      <c r="D518" s="2" t="s">
        <v>739</v>
      </c>
      <c r="E518" s="77">
        <v>601.0688078272892</v>
      </c>
      <c r="F518" s="2">
        <v>28</v>
      </c>
      <c r="G518" s="3">
        <v>0.21766203703703704</v>
      </c>
      <c r="H518" s="2" t="s">
        <v>1124</v>
      </c>
      <c r="I518" s="2"/>
      <c r="J518" s="2"/>
      <c r="K518" s="2"/>
    </row>
    <row r="519" spans="1:11" ht="12.75">
      <c r="A519" s="2">
        <v>518</v>
      </c>
      <c r="B519" s="2">
        <v>611</v>
      </c>
      <c r="C519" s="2" t="s">
        <v>311</v>
      </c>
      <c r="D519" s="2" t="s">
        <v>946</v>
      </c>
      <c r="E519" s="77">
        <v>600.7832154554517</v>
      </c>
      <c r="F519" s="2">
        <v>53</v>
      </c>
      <c r="G519" s="3">
        <v>0.24383101851851852</v>
      </c>
      <c r="H519" s="2" t="s">
        <v>1124</v>
      </c>
      <c r="I519" s="2" t="s">
        <v>1156</v>
      </c>
      <c r="J519" s="2"/>
      <c r="K519" s="2"/>
    </row>
    <row r="520" spans="1:11" ht="12.75">
      <c r="A520" s="2">
        <v>519</v>
      </c>
      <c r="B520" s="2">
        <v>424</v>
      </c>
      <c r="C520" s="2" t="s">
        <v>17</v>
      </c>
      <c r="D520" s="2" t="s">
        <v>800</v>
      </c>
      <c r="E520" s="77">
        <v>600.6755151577751</v>
      </c>
      <c r="F520" s="2">
        <v>42</v>
      </c>
      <c r="G520" s="3">
        <v>0.2241087962962963</v>
      </c>
      <c r="H520" s="2" t="s">
        <v>1124</v>
      </c>
      <c r="I520" s="2"/>
      <c r="J520" s="2"/>
      <c r="K520" s="2"/>
    </row>
    <row r="521" spans="1:11" ht="12.75">
      <c r="A521" s="2">
        <v>520</v>
      </c>
      <c r="B521" s="2">
        <v>373</v>
      </c>
      <c r="C521" s="2" t="s">
        <v>86</v>
      </c>
      <c r="D521" s="2" t="s">
        <v>754</v>
      </c>
      <c r="E521" s="77">
        <v>600.5317016562927</v>
      </c>
      <c r="F521" s="2">
        <v>39</v>
      </c>
      <c r="G521" s="3">
        <v>0.2194212962962963</v>
      </c>
      <c r="H521" s="2" t="s">
        <v>1124</v>
      </c>
      <c r="I521" s="2"/>
      <c r="J521" s="2"/>
      <c r="K521" s="2"/>
    </row>
    <row r="522" spans="1:11" ht="12.75">
      <c r="A522" s="2">
        <v>521</v>
      </c>
      <c r="B522" s="2">
        <v>456</v>
      </c>
      <c r="C522" s="2" t="s">
        <v>88</v>
      </c>
      <c r="D522" s="2" t="s">
        <v>822</v>
      </c>
      <c r="E522" s="77">
        <v>600.0213555702446</v>
      </c>
      <c r="F522" s="2">
        <v>44</v>
      </c>
      <c r="G522" s="3">
        <v>0.22762731481481482</v>
      </c>
      <c r="H522" s="2" t="s">
        <v>1124</v>
      </c>
      <c r="I522" s="2"/>
      <c r="J522" s="2"/>
      <c r="K522" s="2"/>
    </row>
    <row r="523" spans="1:11" ht="12.75">
      <c r="A523" s="2">
        <v>522</v>
      </c>
      <c r="B523" s="2">
        <v>475</v>
      </c>
      <c r="C523" s="2" t="s">
        <v>26</v>
      </c>
      <c r="D523" s="2" t="s">
        <v>480</v>
      </c>
      <c r="E523" s="77">
        <v>599.7654003329802</v>
      </c>
      <c r="F523" s="2">
        <v>45</v>
      </c>
      <c r="G523" s="3">
        <v>0.22940972222222222</v>
      </c>
      <c r="H523" s="2" t="s">
        <v>1124</v>
      </c>
      <c r="I523" s="2"/>
      <c r="J523" s="2"/>
      <c r="K523" s="2"/>
    </row>
    <row r="524" spans="1:11" ht="12.75">
      <c r="A524" s="2">
        <v>523</v>
      </c>
      <c r="B524" s="2">
        <v>521</v>
      </c>
      <c r="C524" s="2" t="s">
        <v>86</v>
      </c>
      <c r="D524" s="2" t="s">
        <v>873</v>
      </c>
      <c r="E524" s="77">
        <v>599.1825975561687</v>
      </c>
      <c r="F524" s="2">
        <v>48</v>
      </c>
      <c r="G524" s="3">
        <v>0.2349074074074074</v>
      </c>
      <c r="H524" s="2" t="s">
        <v>1124</v>
      </c>
      <c r="I524" s="2"/>
      <c r="J524" s="2"/>
      <c r="K524" s="2"/>
    </row>
    <row r="525" spans="1:11" ht="12.75">
      <c r="A525" s="2">
        <v>524</v>
      </c>
      <c r="B525" s="2">
        <v>366</v>
      </c>
      <c r="C525" s="2" t="s">
        <v>32</v>
      </c>
      <c r="D525" s="2" t="s">
        <v>747</v>
      </c>
      <c r="E525" s="77">
        <v>598.9701207883026</v>
      </c>
      <c r="F525" s="2">
        <v>38</v>
      </c>
      <c r="G525" s="3">
        <v>0.21847222222222223</v>
      </c>
      <c r="H525" s="2" t="s">
        <v>1124</v>
      </c>
      <c r="I525" s="2"/>
      <c r="J525" s="2"/>
      <c r="K525" s="2"/>
    </row>
    <row r="526" spans="1:11" ht="12.75">
      <c r="A526" s="2">
        <v>525</v>
      </c>
      <c r="B526" s="2">
        <v>367</v>
      </c>
      <c r="C526" s="2" t="s">
        <v>20</v>
      </c>
      <c r="D526" s="2" t="s">
        <v>748</v>
      </c>
      <c r="E526" s="77">
        <v>598.8080733167346</v>
      </c>
      <c r="F526" s="2">
        <v>35</v>
      </c>
      <c r="G526" s="3">
        <v>0.2184837962962963</v>
      </c>
      <c r="H526" s="2" t="s">
        <v>1124</v>
      </c>
      <c r="I526" s="2"/>
      <c r="J526" s="2"/>
      <c r="K526" s="2"/>
    </row>
    <row r="527" spans="1:11" ht="12.75">
      <c r="A527" s="2">
        <v>526</v>
      </c>
      <c r="B527" s="2">
        <v>544</v>
      </c>
      <c r="C527" s="2" t="s">
        <v>123</v>
      </c>
      <c r="D527" s="2" t="s">
        <v>892</v>
      </c>
      <c r="E527" s="77">
        <v>598.7161700048852</v>
      </c>
      <c r="F527" s="2">
        <v>49</v>
      </c>
      <c r="G527" s="3">
        <v>0.2369212962962963</v>
      </c>
      <c r="H527" s="2" t="s">
        <v>1124</v>
      </c>
      <c r="I527" s="2" t="s">
        <v>1156</v>
      </c>
      <c r="J527" s="2"/>
      <c r="K527" s="2"/>
    </row>
    <row r="528" spans="1:11" ht="12.75">
      <c r="A528" s="2">
        <v>527</v>
      </c>
      <c r="B528" s="2">
        <v>429</v>
      </c>
      <c r="C528" s="2" t="s">
        <v>91</v>
      </c>
      <c r="D528" s="2" t="s">
        <v>803</v>
      </c>
      <c r="E528" s="77">
        <v>598.6966592886189</v>
      </c>
      <c r="F528" s="2">
        <v>42</v>
      </c>
      <c r="G528" s="3">
        <v>0.22484953703703703</v>
      </c>
      <c r="H528" s="2" t="s">
        <v>1124</v>
      </c>
      <c r="I528" s="2" t="s">
        <v>1163</v>
      </c>
      <c r="J528" s="2"/>
      <c r="K528" s="2"/>
    </row>
    <row r="529" spans="1:11" ht="12.75">
      <c r="A529" s="2">
        <v>528</v>
      </c>
      <c r="B529" s="2">
        <v>507</v>
      </c>
      <c r="C529" s="2" t="s">
        <v>26</v>
      </c>
      <c r="D529" s="2" t="s">
        <v>860</v>
      </c>
      <c r="E529" s="77">
        <v>598.5894256522171</v>
      </c>
      <c r="F529" s="2">
        <v>47</v>
      </c>
      <c r="G529" s="3">
        <v>0.23335648148148147</v>
      </c>
      <c r="H529" s="2" t="s">
        <v>1124</v>
      </c>
      <c r="I529" s="2"/>
      <c r="J529" s="2"/>
      <c r="K529" s="2"/>
    </row>
    <row r="530" spans="1:11" ht="12.75">
      <c r="A530" s="2">
        <v>529</v>
      </c>
      <c r="B530" s="2">
        <v>461</v>
      </c>
      <c r="C530" s="2" t="s">
        <v>74</v>
      </c>
      <c r="D530" s="2" t="s">
        <v>826</v>
      </c>
      <c r="E530" s="77">
        <v>598.3177001470365</v>
      </c>
      <c r="F530" s="2">
        <v>44</v>
      </c>
      <c r="G530" s="3">
        <v>0.22827546296296297</v>
      </c>
      <c r="H530" s="2" t="s">
        <v>1124</v>
      </c>
      <c r="I530" s="2"/>
      <c r="J530" s="2"/>
      <c r="K530" s="2"/>
    </row>
    <row r="531" spans="1:11" ht="12.75">
      <c r="A531" s="2">
        <v>530</v>
      </c>
      <c r="B531" s="2">
        <v>545</v>
      </c>
      <c r="C531" s="2" t="s">
        <v>26</v>
      </c>
      <c r="D531" s="2" t="s">
        <v>611</v>
      </c>
      <c r="E531" s="77">
        <v>598.1317715959003</v>
      </c>
      <c r="F531" s="2">
        <v>49</v>
      </c>
      <c r="G531" s="3">
        <v>0.23715277777777777</v>
      </c>
      <c r="H531" s="2" t="s">
        <v>1124</v>
      </c>
      <c r="I531" s="2"/>
      <c r="J531" s="2"/>
      <c r="K531" s="2"/>
    </row>
    <row r="532" spans="1:11" ht="12.75">
      <c r="A532" s="2">
        <v>531</v>
      </c>
      <c r="B532" s="2">
        <v>692</v>
      </c>
      <c r="C532" s="2" t="s">
        <v>32</v>
      </c>
      <c r="D532" s="2" t="s">
        <v>1008</v>
      </c>
      <c r="E532" s="77">
        <v>597.7258130173233</v>
      </c>
      <c r="F532" s="2">
        <v>58</v>
      </c>
      <c r="G532" s="3">
        <v>0.2558912037037037</v>
      </c>
      <c r="H532" s="2" t="s">
        <v>1124</v>
      </c>
      <c r="I532" s="2" t="s">
        <v>1201</v>
      </c>
      <c r="J532" s="2"/>
      <c r="K532" s="2"/>
    </row>
    <row r="533" spans="1:11" ht="12.75">
      <c r="A533" s="2">
        <v>532</v>
      </c>
      <c r="B533" s="2">
        <v>418</v>
      </c>
      <c r="C533" s="2" t="s">
        <v>89</v>
      </c>
      <c r="D533" s="2" t="s">
        <v>794</v>
      </c>
      <c r="E533" s="77">
        <v>597.4667563512185</v>
      </c>
      <c r="F533" s="2">
        <v>41</v>
      </c>
      <c r="G533" s="3">
        <v>0.22369212962962962</v>
      </c>
      <c r="H533" s="2" t="s">
        <v>1124</v>
      </c>
      <c r="I533" s="2" t="s">
        <v>1156</v>
      </c>
      <c r="J533" s="2"/>
      <c r="K533" s="2"/>
    </row>
    <row r="534" spans="1:11" ht="12.75">
      <c r="A534" s="2">
        <v>533</v>
      </c>
      <c r="B534" s="2">
        <v>369</v>
      </c>
      <c r="C534" s="2" t="s">
        <v>110</v>
      </c>
      <c r="D534" s="2" t="s">
        <v>750</v>
      </c>
      <c r="E534" s="77">
        <v>597.4508560558022</v>
      </c>
      <c r="F534" s="2">
        <v>38</v>
      </c>
      <c r="G534" s="3">
        <v>0.21902777777777777</v>
      </c>
      <c r="H534" s="2" t="s">
        <v>1124</v>
      </c>
      <c r="I534" s="2" t="s">
        <v>1147</v>
      </c>
      <c r="J534" s="2"/>
      <c r="K534" s="2"/>
    </row>
    <row r="535" spans="1:11" ht="12.75">
      <c r="A535" s="2">
        <v>534</v>
      </c>
      <c r="B535" s="2">
        <v>434</v>
      </c>
      <c r="C535" s="2" t="s">
        <v>27</v>
      </c>
      <c r="D535" s="2" t="s">
        <v>807</v>
      </c>
      <c r="E535" s="77">
        <v>597.3130649137223</v>
      </c>
      <c r="F535" s="2">
        <v>42</v>
      </c>
      <c r="G535" s="3">
        <v>0.22537037037037036</v>
      </c>
      <c r="H535" s="2" t="s">
        <v>1124</v>
      </c>
      <c r="I535" s="2" t="s">
        <v>1156</v>
      </c>
      <c r="J535" s="2"/>
      <c r="K535" s="2"/>
    </row>
    <row r="536" spans="1:11" ht="12.75">
      <c r="A536" s="2">
        <v>535</v>
      </c>
      <c r="B536" s="2">
        <v>484</v>
      </c>
      <c r="C536" s="2" t="s">
        <v>249</v>
      </c>
      <c r="D536" s="2" t="s">
        <v>843</v>
      </c>
      <c r="E536" s="77">
        <v>597.2943777320003</v>
      </c>
      <c r="F536" s="2">
        <v>45</v>
      </c>
      <c r="G536" s="3">
        <v>0.2303587962962963</v>
      </c>
      <c r="H536" s="2" t="s">
        <v>1124</v>
      </c>
      <c r="I536" s="2"/>
      <c r="J536" s="2"/>
      <c r="K536" s="2"/>
    </row>
    <row r="537" spans="1:11" ht="12.75">
      <c r="A537" s="2">
        <v>536</v>
      </c>
      <c r="B537" s="2">
        <v>643</v>
      </c>
      <c r="C537" s="2" t="s">
        <v>47</v>
      </c>
      <c r="D537" s="2" t="s">
        <v>847</v>
      </c>
      <c r="E537" s="77">
        <v>597.2131224260576</v>
      </c>
      <c r="F537" s="2">
        <v>54</v>
      </c>
      <c r="G537" s="3">
        <v>0.24731481481481482</v>
      </c>
      <c r="H537" s="2" t="s">
        <v>1124</v>
      </c>
      <c r="I537" s="2"/>
      <c r="J537" s="2"/>
      <c r="K537" s="2"/>
    </row>
    <row r="538" spans="1:11" ht="12.75">
      <c r="A538" s="2">
        <v>537</v>
      </c>
      <c r="B538" s="2">
        <v>664</v>
      </c>
      <c r="C538" s="2" t="s">
        <v>149</v>
      </c>
      <c r="D538" s="2" t="s">
        <v>988</v>
      </c>
      <c r="E538" s="77">
        <v>596.7635141357399</v>
      </c>
      <c r="F538" s="2">
        <v>43</v>
      </c>
      <c r="G538" s="3">
        <v>0.25136574074074075</v>
      </c>
      <c r="H538" s="2" t="s">
        <v>1125</v>
      </c>
      <c r="I538" s="2" t="s">
        <v>1147</v>
      </c>
      <c r="J538" s="2"/>
      <c r="K538" s="2"/>
    </row>
    <row r="539" spans="1:11" ht="12.75">
      <c r="A539" s="2">
        <v>538</v>
      </c>
      <c r="B539" s="2">
        <v>573</v>
      </c>
      <c r="C539" s="2" t="s">
        <v>293</v>
      </c>
      <c r="D539" s="2" t="s">
        <v>914</v>
      </c>
      <c r="E539" s="77">
        <v>596.7073877353936</v>
      </c>
      <c r="F539" s="2">
        <v>29</v>
      </c>
      <c r="G539" s="3">
        <v>0.23969907407407406</v>
      </c>
      <c r="H539" s="2" t="s">
        <v>1125</v>
      </c>
      <c r="I539" s="2"/>
      <c r="J539" s="2"/>
      <c r="K539" s="2"/>
    </row>
    <row r="540" spans="1:11" ht="12.75">
      <c r="A540" s="2">
        <v>539</v>
      </c>
      <c r="B540" s="2">
        <v>409</v>
      </c>
      <c r="C540" s="2" t="s">
        <v>6</v>
      </c>
      <c r="D540" s="2" t="s">
        <v>786</v>
      </c>
      <c r="E540" s="77">
        <v>596.3190471236867</v>
      </c>
      <c r="F540" s="2">
        <v>40</v>
      </c>
      <c r="G540" s="3">
        <v>0.22252314814814814</v>
      </c>
      <c r="H540" s="2" t="s">
        <v>1124</v>
      </c>
      <c r="I540" s="2" t="s">
        <v>1164</v>
      </c>
      <c r="J540" s="2"/>
      <c r="K540" s="2"/>
    </row>
    <row r="541" spans="1:11" ht="12.75">
      <c r="A541" s="2">
        <v>540</v>
      </c>
      <c r="B541" s="2">
        <v>575</v>
      </c>
      <c r="C541" s="2" t="s">
        <v>11</v>
      </c>
      <c r="D541" s="2" t="s">
        <v>916</v>
      </c>
      <c r="E541" s="77">
        <v>596.2952592449551</v>
      </c>
      <c r="F541" s="2">
        <v>50</v>
      </c>
      <c r="G541" s="3">
        <v>0.23974537037037036</v>
      </c>
      <c r="H541" s="2" t="s">
        <v>1124</v>
      </c>
      <c r="I541" s="2" t="s">
        <v>1146</v>
      </c>
      <c r="J541" s="2"/>
      <c r="K541" s="2"/>
    </row>
    <row r="542" spans="1:11" ht="12.75">
      <c r="A542" s="2">
        <v>541</v>
      </c>
      <c r="B542" s="2">
        <v>628</v>
      </c>
      <c r="C542" s="2" t="s">
        <v>88</v>
      </c>
      <c r="D542" s="2" t="s">
        <v>958</v>
      </c>
      <c r="E542" s="77">
        <v>596.2828606426082</v>
      </c>
      <c r="F542" s="2">
        <v>53</v>
      </c>
      <c r="G542" s="3">
        <v>0.2456712962962963</v>
      </c>
      <c r="H542" s="2" t="s">
        <v>1124</v>
      </c>
      <c r="I542" s="2" t="s">
        <v>1147</v>
      </c>
      <c r="J542" s="2"/>
      <c r="K542" s="2"/>
    </row>
    <row r="543" spans="1:11" ht="12.75">
      <c r="A543" s="2">
        <v>542</v>
      </c>
      <c r="B543" s="2">
        <v>372</v>
      </c>
      <c r="C543" s="2" t="s">
        <v>48</v>
      </c>
      <c r="D543" s="2" t="s">
        <v>753</v>
      </c>
      <c r="E543" s="77">
        <v>596.2496043886485</v>
      </c>
      <c r="F543" s="2">
        <v>23</v>
      </c>
      <c r="G543" s="3">
        <v>0.2194212962962963</v>
      </c>
      <c r="H543" s="2" t="s">
        <v>1124</v>
      </c>
      <c r="I543" s="2"/>
      <c r="J543" s="2"/>
      <c r="K543" s="2"/>
    </row>
    <row r="544" spans="1:11" ht="12.75">
      <c r="A544" s="2">
        <v>543</v>
      </c>
      <c r="B544" s="2">
        <v>375</v>
      </c>
      <c r="C544" s="2" t="s">
        <v>101</v>
      </c>
      <c r="D544" s="2" t="s">
        <v>756</v>
      </c>
      <c r="E544" s="77">
        <v>595.9981018664979</v>
      </c>
      <c r="F544" s="2">
        <v>34</v>
      </c>
      <c r="G544" s="3">
        <v>0.2195138888888889</v>
      </c>
      <c r="H544" s="2" t="s">
        <v>1124</v>
      </c>
      <c r="I544" s="2" t="s">
        <v>1148</v>
      </c>
      <c r="J544" s="2"/>
      <c r="K544" s="2"/>
    </row>
    <row r="545" spans="1:11" ht="12.75">
      <c r="A545" s="2">
        <v>544</v>
      </c>
      <c r="B545" s="2">
        <v>805</v>
      </c>
      <c r="C545" s="2" t="s">
        <v>118</v>
      </c>
      <c r="D545" s="2" t="s">
        <v>590</v>
      </c>
      <c r="E545" s="77">
        <v>595.7035709821243</v>
      </c>
      <c r="F545" s="2">
        <v>66</v>
      </c>
      <c r="G545" s="3">
        <v>0.2777662037037037</v>
      </c>
      <c r="H545" s="2" t="s">
        <v>1124</v>
      </c>
      <c r="I545" s="2" t="s">
        <v>1147</v>
      </c>
      <c r="J545" s="2"/>
      <c r="K545" s="2"/>
    </row>
    <row r="546" spans="1:11" ht="12.75">
      <c r="A546" s="2">
        <v>545</v>
      </c>
      <c r="B546" s="2">
        <v>577</v>
      </c>
      <c r="C546" s="2" t="s">
        <v>296</v>
      </c>
      <c r="D546" s="2" t="s">
        <v>918</v>
      </c>
      <c r="E546" s="77">
        <v>595.6432255265821</v>
      </c>
      <c r="F546" s="2">
        <v>28</v>
      </c>
      <c r="G546" s="3">
        <v>0.2401273148148148</v>
      </c>
      <c r="H546" s="2" t="s">
        <v>1125</v>
      </c>
      <c r="I546" s="2"/>
      <c r="J546" s="2"/>
      <c r="K546" s="2"/>
    </row>
    <row r="547" spans="1:11" ht="12.75">
      <c r="A547" s="2">
        <v>546</v>
      </c>
      <c r="B547" s="2">
        <v>667</v>
      </c>
      <c r="C547" s="2" t="s">
        <v>330</v>
      </c>
      <c r="D547" s="2" t="s">
        <v>991</v>
      </c>
      <c r="E547" s="77">
        <v>595.5569341053211</v>
      </c>
      <c r="F547" s="2">
        <v>43</v>
      </c>
      <c r="G547" s="3">
        <v>0.251875</v>
      </c>
      <c r="H547" s="2" t="s">
        <v>1125</v>
      </c>
      <c r="I547" s="2" t="s">
        <v>1148</v>
      </c>
      <c r="J547" s="2"/>
      <c r="K547" s="2"/>
    </row>
    <row r="548" spans="1:11" ht="12.75">
      <c r="A548" s="2">
        <v>547</v>
      </c>
      <c r="B548" s="2">
        <v>378</v>
      </c>
      <c r="C548" s="2" t="s">
        <v>113</v>
      </c>
      <c r="D548" s="2" t="s">
        <v>759</v>
      </c>
      <c r="E548" s="77">
        <v>594.9942099168334</v>
      </c>
      <c r="F548" s="2">
        <v>35</v>
      </c>
      <c r="G548" s="3">
        <v>0.21988425925925925</v>
      </c>
      <c r="H548" s="2" t="s">
        <v>1124</v>
      </c>
      <c r="I548" s="2"/>
      <c r="J548" s="2"/>
      <c r="K548" s="2"/>
    </row>
    <row r="549" spans="1:11" ht="12.75">
      <c r="A549" s="2">
        <v>548</v>
      </c>
      <c r="B549" s="2">
        <v>414</v>
      </c>
      <c r="C549" s="2" t="s">
        <v>222</v>
      </c>
      <c r="D549" s="2" t="s">
        <v>790</v>
      </c>
      <c r="E549" s="77">
        <v>594.7414016703843</v>
      </c>
      <c r="F549" s="2">
        <v>40</v>
      </c>
      <c r="G549" s="3">
        <v>0.22311342592592592</v>
      </c>
      <c r="H549" s="2" t="s">
        <v>1124</v>
      </c>
      <c r="I549" s="2"/>
      <c r="J549" s="2"/>
      <c r="K549" s="2"/>
    </row>
    <row r="550" spans="1:11" ht="12.75">
      <c r="A550" s="2">
        <v>549</v>
      </c>
      <c r="B550" s="2">
        <v>415</v>
      </c>
      <c r="C550" s="2" t="s">
        <v>74</v>
      </c>
      <c r="D550" s="2" t="s">
        <v>791</v>
      </c>
      <c r="E550" s="77">
        <v>594.4946849883329</v>
      </c>
      <c r="F550" s="2">
        <v>40</v>
      </c>
      <c r="G550" s="3">
        <v>0.2232060185185185</v>
      </c>
      <c r="H550" s="2" t="s">
        <v>1124</v>
      </c>
      <c r="I550" s="2" t="s">
        <v>1156</v>
      </c>
      <c r="J550" s="2"/>
      <c r="K550" s="2"/>
    </row>
    <row r="551" spans="1:11" ht="12.75">
      <c r="A551" s="2">
        <v>550</v>
      </c>
      <c r="B551" s="2">
        <v>681</v>
      </c>
      <c r="C551" s="2" t="s">
        <v>142</v>
      </c>
      <c r="D551" s="2" t="s">
        <v>885</v>
      </c>
      <c r="E551" s="77">
        <v>594.4123533157464</v>
      </c>
      <c r="F551" s="2">
        <v>44</v>
      </c>
      <c r="G551" s="3">
        <v>0.2544675925925926</v>
      </c>
      <c r="H551" s="2" t="s">
        <v>1125</v>
      </c>
      <c r="I551" s="2"/>
      <c r="J551" s="2"/>
      <c r="K551" s="2"/>
    </row>
    <row r="552" spans="1:11" ht="12.75">
      <c r="A552" s="2">
        <v>551</v>
      </c>
      <c r="B552" s="2">
        <v>522</v>
      </c>
      <c r="C552" s="2" t="s">
        <v>30</v>
      </c>
      <c r="D552" s="2" t="s">
        <v>874</v>
      </c>
      <c r="E552" s="77">
        <v>594.2567334679206</v>
      </c>
      <c r="F552" s="2">
        <v>47</v>
      </c>
      <c r="G552" s="3">
        <v>0.23505787037037038</v>
      </c>
      <c r="H552" s="2" t="s">
        <v>1124</v>
      </c>
      <c r="I552" s="2"/>
      <c r="J552" s="2"/>
      <c r="K552" s="2"/>
    </row>
    <row r="553" spans="1:11" ht="12.75">
      <c r="A553" s="2">
        <v>552</v>
      </c>
      <c r="B553" s="2">
        <v>506</v>
      </c>
      <c r="C553" s="2" t="s">
        <v>262</v>
      </c>
      <c r="D553" s="2" t="s">
        <v>859</v>
      </c>
      <c r="E553" s="77">
        <v>594.1634009623493</v>
      </c>
      <c r="F553" s="2">
        <v>46</v>
      </c>
      <c r="G553" s="3">
        <v>0.23332175925925927</v>
      </c>
      <c r="H553" s="2" t="s">
        <v>1124</v>
      </c>
      <c r="I553" s="2"/>
      <c r="J553" s="2"/>
      <c r="K553" s="2"/>
    </row>
    <row r="554" spans="1:11" ht="22.5">
      <c r="A554" s="2">
        <v>553</v>
      </c>
      <c r="B554" s="2">
        <v>728</v>
      </c>
      <c r="C554" s="2" t="s">
        <v>201</v>
      </c>
      <c r="D554" s="2" t="s">
        <v>1033</v>
      </c>
      <c r="E554" s="77">
        <v>593.9091671448118</v>
      </c>
      <c r="F554" s="2">
        <v>60</v>
      </c>
      <c r="G554" s="3">
        <v>0.2622337962962963</v>
      </c>
      <c r="H554" s="2" t="s">
        <v>1124</v>
      </c>
      <c r="I554" s="2" t="s">
        <v>1197</v>
      </c>
      <c r="J554" s="2"/>
      <c r="K554" s="2"/>
    </row>
    <row r="555" spans="1:11" ht="12.75">
      <c r="A555" s="2">
        <v>554</v>
      </c>
      <c r="B555" s="2">
        <v>639</v>
      </c>
      <c r="C555" s="2" t="s">
        <v>156</v>
      </c>
      <c r="D555" s="2" t="s">
        <v>968</v>
      </c>
      <c r="E555" s="77">
        <v>593.8329342160869</v>
      </c>
      <c r="F555" s="2">
        <v>40</v>
      </c>
      <c r="G555" s="3">
        <v>0.24649305555555556</v>
      </c>
      <c r="H555" s="2" t="s">
        <v>1125</v>
      </c>
      <c r="I555" s="2"/>
      <c r="J555" s="2"/>
      <c r="K555" s="2"/>
    </row>
    <row r="556" spans="1:11" ht="12.75">
      <c r="A556" s="2">
        <v>555</v>
      </c>
      <c r="B556" s="2">
        <v>479</v>
      </c>
      <c r="C556" s="2" t="s">
        <v>45</v>
      </c>
      <c r="D556" s="2" t="s">
        <v>838</v>
      </c>
      <c r="E556" s="77">
        <v>593.8315217391305</v>
      </c>
      <c r="F556" s="2">
        <v>44</v>
      </c>
      <c r="G556" s="3">
        <v>0.23</v>
      </c>
      <c r="H556" s="2" t="s">
        <v>1124</v>
      </c>
      <c r="I556" s="2"/>
      <c r="J556" s="2"/>
      <c r="K556" s="2"/>
    </row>
    <row r="557" spans="1:11" ht="12.75">
      <c r="A557" s="2">
        <v>556</v>
      </c>
      <c r="B557" s="2">
        <v>384</v>
      </c>
      <c r="C557" s="2" t="s">
        <v>38</v>
      </c>
      <c r="D557" s="2" t="s">
        <v>765</v>
      </c>
      <c r="E557" s="77">
        <v>593.7129050895531</v>
      </c>
      <c r="F557" s="2">
        <v>37</v>
      </c>
      <c r="G557" s="3">
        <v>0.2203587962962963</v>
      </c>
      <c r="H557" s="2" t="s">
        <v>1124</v>
      </c>
      <c r="I557" s="2"/>
      <c r="J557" s="2"/>
      <c r="K557" s="2"/>
    </row>
    <row r="558" spans="1:11" ht="12.75">
      <c r="A558" s="2">
        <v>557</v>
      </c>
      <c r="B558" s="2">
        <v>386</v>
      </c>
      <c r="C558" s="2" t="s">
        <v>210</v>
      </c>
      <c r="D558" s="2" t="s">
        <v>767</v>
      </c>
      <c r="E558" s="77">
        <v>593.432381352373</v>
      </c>
      <c r="F558" s="2">
        <v>29</v>
      </c>
      <c r="G558" s="3">
        <v>0.22046296296296297</v>
      </c>
      <c r="H558" s="2" t="s">
        <v>1124</v>
      </c>
      <c r="I558" s="2" t="s">
        <v>1156</v>
      </c>
      <c r="J558" s="2"/>
      <c r="K558" s="2"/>
    </row>
    <row r="559" spans="1:11" ht="12.75">
      <c r="A559" s="2">
        <v>558</v>
      </c>
      <c r="B559" s="2">
        <v>388</v>
      </c>
      <c r="C559" s="2" t="s">
        <v>211</v>
      </c>
      <c r="D559" s="2" t="s">
        <v>769</v>
      </c>
      <c r="E559" s="77">
        <v>593.3700787401576</v>
      </c>
      <c r="F559" s="2">
        <v>33</v>
      </c>
      <c r="G559" s="3">
        <v>0.2204861111111111</v>
      </c>
      <c r="H559" s="2" t="s">
        <v>1124</v>
      </c>
      <c r="I559" s="2"/>
      <c r="J559" s="2"/>
      <c r="K559" s="2"/>
    </row>
    <row r="560" spans="1:11" ht="12.75">
      <c r="A560" s="2">
        <v>559</v>
      </c>
      <c r="B560" s="2">
        <v>600</v>
      </c>
      <c r="C560" s="2" t="s">
        <v>8</v>
      </c>
      <c r="D560" s="2" t="s">
        <v>939</v>
      </c>
      <c r="E560" s="77">
        <v>593.1727883378592</v>
      </c>
      <c r="F560" s="2">
        <v>51</v>
      </c>
      <c r="G560" s="3">
        <v>0.2429513888888889</v>
      </c>
      <c r="H560" s="2" t="s">
        <v>1124</v>
      </c>
      <c r="I560" s="2"/>
      <c r="J560" s="2"/>
      <c r="K560" s="2"/>
    </row>
    <row r="561" spans="1:11" ht="12.75">
      <c r="A561" s="2">
        <v>560</v>
      </c>
      <c r="B561" s="2">
        <v>741</v>
      </c>
      <c r="C561" s="2" t="s">
        <v>166</v>
      </c>
      <c r="D561" s="2" t="s">
        <v>412</v>
      </c>
      <c r="E561" s="77">
        <v>593.1031307550645</v>
      </c>
      <c r="F561" s="2">
        <v>48</v>
      </c>
      <c r="G561" s="3">
        <v>0.26395833333333335</v>
      </c>
      <c r="H561" s="2" t="s">
        <v>1125</v>
      </c>
      <c r="I561" s="2" t="s">
        <v>1149</v>
      </c>
      <c r="J561" s="2"/>
      <c r="K561" s="2"/>
    </row>
    <row r="562" spans="1:11" ht="12.75">
      <c r="A562" s="2">
        <v>561</v>
      </c>
      <c r="B562" s="2">
        <v>435</v>
      </c>
      <c r="C562" s="2" t="s">
        <v>228</v>
      </c>
      <c r="D562" s="2" t="s">
        <v>739</v>
      </c>
      <c r="E562" s="77">
        <v>593.0176663927691</v>
      </c>
      <c r="F562" s="2">
        <v>41</v>
      </c>
      <c r="G562" s="3">
        <v>0.22537037037037036</v>
      </c>
      <c r="H562" s="2" t="s">
        <v>1124</v>
      </c>
      <c r="I562" s="2"/>
      <c r="J562" s="2"/>
      <c r="K562" s="2"/>
    </row>
    <row r="563" spans="1:11" ht="12.75">
      <c r="A563" s="2">
        <v>562</v>
      </c>
      <c r="B563" s="2">
        <v>509</v>
      </c>
      <c r="C563" s="2" t="s">
        <v>263</v>
      </c>
      <c r="D563" s="2" t="s">
        <v>861</v>
      </c>
      <c r="E563" s="77">
        <v>592.8987228987229</v>
      </c>
      <c r="F563" s="2">
        <v>46</v>
      </c>
      <c r="G563" s="3">
        <v>0.23381944444444444</v>
      </c>
      <c r="H563" s="2" t="s">
        <v>1124</v>
      </c>
      <c r="I563" s="2" t="s">
        <v>1188</v>
      </c>
      <c r="J563" s="2"/>
      <c r="K563" s="2"/>
    </row>
    <row r="564" spans="1:11" ht="12.75">
      <c r="A564" s="2">
        <v>563</v>
      </c>
      <c r="B564" s="2">
        <v>604</v>
      </c>
      <c r="C564" s="2" t="s">
        <v>306</v>
      </c>
      <c r="D564" s="2" t="s">
        <v>691</v>
      </c>
      <c r="E564" s="77">
        <v>592.6603189716734</v>
      </c>
      <c r="F564" s="2">
        <v>38</v>
      </c>
      <c r="G564" s="3">
        <v>0.2431134259259259</v>
      </c>
      <c r="H564" s="2" t="s">
        <v>1125</v>
      </c>
      <c r="I564" s="2" t="s">
        <v>1147</v>
      </c>
      <c r="J564" s="2"/>
      <c r="K564" s="2"/>
    </row>
    <row r="565" spans="1:11" ht="12.75">
      <c r="A565" s="2">
        <v>564</v>
      </c>
      <c r="B565" s="2">
        <v>389</v>
      </c>
      <c r="C565" s="2" t="s">
        <v>56</v>
      </c>
      <c r="D565" s="2" t="s">
        <v>770</v>
      </c>
      <c r="E565" s="77">
        <v>592.5302720553547</v>
      </c>
      <c r="F565" s="2">
        <v>35</v>
      </c>
      <c r="G565" s="3">
        <v>0.2207986111111111</v>
      </c>
      <c r="H565" s="2" t="s">
        <v>1124</v>
      </c>
      <c r="I565" s="2"/>
      <c r="J565" s="2"/>
      <c r="K565" s="2"/>
    </row>
    <row r="566" spans="1:11" ht="12.75">
      <c r="A566" s="2">
        <v>565</v>
      </c>
      <c r="B566" s="2">
        <v>583</v>
      </c>
      <c r="C566" s="2" t="s">
        <v>269</v>
      </c>
      <c r="D566" s="2" t="s">
        <v>923</v>
      </c>
      <c r="E566" s="77">
        <v>592.4625863392172</v>
      </c>
      <c r="F566" s="2">
        <v>50</v>
      </c>
      <c r="G566" s="3">
        <v>0.2412962962962963</v>
      </c>
      <c r="H566" s="2" t="s">
        <v>1124</v>
      </c>
      <c r="I566" s="2"/>
      <c r="J566" s="2"/>
      <c r="K566" s="2"/>
    </row>
    <row r="567" spans="1:11" ht="12.75">
      <c r="A567" s="2">
        <v>566</v>
      </c>
      <c r="B567" s="2">
        <v>655</v>
      </c>
      <c r="C567" s="2" t="s">
        <v>20</v>
      </c>
      <c r="D567" s="2" t="s">
        <v>981</v>
      </c>
      <c r="E567" s="77">
        <v>592.2518215992945</v>
      </c>
      <c r="F567" s="2">
        <v>54</v>
      </c>
      <c r="G567" s="3">
        <v>0.24938657407407408</v>
      </c>
      <c r="H567" s="2" t="s">
        <v>1124</v>
      </c>
      <c r="I567" s="2" t="s">
        <v>1158</v>
      </c>
      <c r="J567" s="2"/>
      <c r="K567" s="2"/>
    </row>
    <row r="568" spans="1:11" ht="12.75">
      <c r="A568" s="2">
        <v>567</v>
      </c>
      <c r="B568" s="2">
        <v>606</v>
      </c>
      <c r="C568" s="2" t="s">
        <v>140</v>
      </c>
      <c r="D568" s="2" t="s">
        <v>943</v>
      </c>
      <c r="E568" s="77">
        <v>591.7632241813603</v>
      </c>
      <c r="F568" s="2">
        <v>51</v>
      </c>
      <c r="G568" s="3">
        <v>0.2435300925925926</v>
      </c>
      <c r="H568" s="2" t="s">
        <v>1124</v>
      </c>
      <c r="I568" s="2" t="s">
        <v>1185</v>
      </c>
      <c r="J568" s="2"/>
      <c r="K568" s="2"/>
    </row>
    <row r="569" spans="1:11" ht="12.75">
      <c r="A569" s="2">
        <v>568</v>
      </c>
      <c r="B569" s="2">
        <v>777</v>
      </c>
      <c r="C569" s="2" t="s">
        <v>367</v>
      </c>
      <c r="D569" s="2" t="s">
        <v>1069</v>
      </c>
      <c r="E569" s="77">
        <v>591.6622974773303</v>
      </c>
      <c r="F569" s="2">
        <v>50</v>
      </c>
      <c r="G569" s="3">
        <v>0.2693171296296296</v>
      </c>
      <c r="H569" s="2" t="s">
        <v>1125</v>
      </c>
      <c r="I569" s="2" t="s">
        <v>1156</v>
      </c>
      <c r="J569" s="2"/>
      <c r="K569" s="2"/>
    </row>
    <row r="570" spans="1:11" ht="12.75">
      <c r="A570" s="2">
        <v>569</v>
      </c>
      <c r="B570" s="2">
        <v>394</v>
      </c>
      <c r="C570" s="2" t="s">
        <v>37</v>
      </c>
      <c r="D570" s="2" t="s">
        <v>774</v>
      </c>
      <c r="E570" s="77">
        <v>591.4500941619586</v>
      </c>
      <c r="F570" s="2">
        <v>38</v>
      </c>
      <c r="G570" s="3">
        <v>0.22125</v>
      </c>
      <c r="H570" s="2" t="s">
        <v>1124</v>
      </c>
      <c r="I570" s="2"/>
      <c r="J570" s="2"/>
      <c r="K570" s="2"/>
    </row>
    <row r="571" spans="1:11" ht="12.75">
      <c r="A571" s="2">
        <v>570</v>
      </c>
      <c r="B571" s="2">
        <v>393</v>
      </c>
      <c r="C571" s="2" t="s">
        <v>214</v>
      </c>
      <c r="D571" s="2" t="s">
        <v>773</v>
      </c>
      <c r="E571" s="77">
        <v>591.4142206874902</v>
      </c>
      <c r="F571" s="2">
        <v>36</v>
      </c>
      <c r="G571" s="3">
        <v>0.22121527777777777</v>
      </c>
      <c r="H571" s="2" t="s">
        <v>1124</v>
      </c>
      <c r="I571" s="2"/>
      <c r="J571" s="2"/>
      <c r="K571" s="2"/>
    </row>
    <row r="572" spans="1:11" ht="12.75">
      <c r="A572" s="2">
        <v>571</v>
      </c>
      <c r="B572" s="2">
        <v>426</v>
      </c>
      <c r="C572" s="2" t="s">
        <v>46</v>
      </c>
      <c r="D572" s="2" t="s">
        <v>591</v>
      </c>
      <c r="E572" s="77">
        <v>591.1534495204702</v>
      </c>
      <c r="F572" s="2">
        <v>40</v>
      </c>
      <c r="G572" s="3">
        <v>0.22446759259259258</v>
      </c>
      <c r="H572" s="2" t="s">
        <v>1124</v>
      </c>
      <c r="I572" s="2"/>
      <c r="J572" s="2"/>
      <c r="K572" s="2"/>
    </row>
    <row r="573" spans="1:11" ht="12.75">
      <c r="A573" s="2">
        <v>572</v>
      </c>
      <c r="B573" s="2">
        <v>647</v>
      </c>
      <c r="C573" s="2" t="s">
        <v>45</v>
      </c>
      <c r="D573" s="2" t="s">
        <v>964</v>
      </c>
      <c r="E573" s="77">
        <v>591.0479125805548</v>
      </c>
      <c r="F573" s="2">
        <v>53</v>
      </c>
      <c r="G573" s="3">
        <v>0.24784722222222222</v>
      </c>
      <c r="H573" s="2" t="s">
        <v>1124</v>
      </c>
      <c r="I573" s="2"/>
      <c r="J573" s="2"/>
      <c r="K573" s="2"/>
    </row>
    <row r="574" spans="1:11" ht="12.75">
      <c r="A574" s="2">
        <v>573</v>
      </c>
      <c r="B574" s="2">
        <v>591</v>
      </c>
      <c r="C574" s="2" t="s">
        <v>302</v>
      </c>
      <c r="D574" s="2" t="s">
        <v>931</v>
      </c>
      <c r="E574" s="77">
        <v>590.8869656689299</v>
      </c>
      <c r="F574" s="2">
        <v>31</v>
      </c>
      <c r="G574" s="3">
        <v>0.24206018518518518</v>
      </c>
      <c r="H574" s="2" t="s">
        <v>1125</v>
      </c>
      <c r="I574" s="2"/>
      <c r="J574" s="2"/>
      <c r="K574" s="2"/>
    </row>
    <row r="575" spans="1:11" ht="12.75">
      <c r="A575" s="2">
        <v>574</v>
      </c>
      <c r="B575" s="2">
        <v>441</v>
      </c>
      <c r="C575" s="2" t="s">
        <v>232</v>
      </c>
      <c r="D575" s="2" t="s">
        <v>813</v>
      </c>
      <c r="E575" s="77">
        <v>590.832992222677</v>
      </c>
      <c r="F575" s="2">
        <v>41</v>
      </c>
      <c r="G575" s="3">
        <v>0.2262037037037037</v>
      </c>
      <c r="H575" s="2" t="s">
        <v>1124</v>
      </c>
      <c r="I575" s="2"/>
      <c r="J575" s="2"/>
      <c r="K575" s="2"/>
    </row>
    <row r="576" spans="1:11" ht="12.75">
      <c r="A576" s="2">
        <v>575</v>
      </c>
      <c r="B576" s="2">
        <v>772</v>
      </c>
      <c r="C576" s="2" t="s">
        <v>366</v>
      </c>
      <c r="D576" s="2" t="s">
        <v>1064</v>
      </c>
      <c r="E576" s="77">
        <v>590.7219423995866</v>
      </c>
      <c r="F576" s="2">
        <v>62</v>
      </c>
      <c r="G576" s="3">
        <v>0.26885416666666667</v>
      </c>
      <c r="H576" s="2" t="s">
        <v>1124</v>
      </c>
      <c r="I576" s="2" t="s">
        <v>1205</v>
      </c>
      <c r="J576" s="2"/>
      <c r="K576" s="2"/>
    </row>
    <row r="577" spans="1:11" ht="12.75">
      <c r="A577" s="2">
        <v>576</v>
      </c>
      <c r="B577" s="2">
        <v>757</v>
      </c>
      <c r="C577" s="2" t="s">
        <v>360</v>
      </c>
      <c r="D577" s="2" t="s">
        <v>1052</v>
      </c>
      <c r="E577" s="77">
        <v>590.6716223265519</v>
      </c>
      <c r="F577" s="2">
        <v>61</v>
      </c>
      <c r="G577" s="3">
        <v>0.26625</v>
      </c>
      <c r="H577" s="2" t="s">
        <v>1124</v>
      </c>
      <c r="I577" s="2" t="s">
        <v>1147</v>
      </c>
      <c r="J577" s="2"/>
      <c r="K577" s="2"/>
    </row>
    <row r="578" spans="1:11" ht="12.75">
      <c r="A578" s="2">
        <v>577</v>
      </c>
      <c r="B578" s="2">
        <v>631</v>
      </c>
      <c r="C578" s="2" t="s">
        <v>129</v>
      </c>
      <c r="D578" s="2" t="s">
        <v>961</v>
      </c>
      <c r="E578" s="77">
        <v>590.4972011853803</v>
      </c>
      <c r="F578" s="2">
        <v>52</v>
      </c>
      <c r="G578" s="3">
        <v>0.24605324074074075</v>
      </c>
      <c r="H578" s="2" t="s">
        <v>1124</v>
      </c>
      <c r="I578" s="2" t="s">
        <v>1147</v>
      </c>
      <c r="J578" s="2"/>
      <c r="K578" s="2"/>
    </row>
    <row r="579" spans="1:11" ht="12.75">
      <c r="A579" s="2">
        <v>578</v>
      </c>
      <c r="B579" s="2">
        <v>780</v>
      </c>
      <c r="C579" s="2" t="s">
        <v>369</v>
      </c>
      <c r="D579" s="2" t="s">
        <v>1072</v>
      </c>
      <c r="E579" s="77">
        <v>590.4949603259704</v>
      </c>
      <c r="F579" s="2">
        <v>50</v>
      </c>
      <c r="G579" s="3">
        <v>0.269849537037037</v>
      </c>
      <c r="H579" s="2" t="s">
        <v>1125</v>
      </c>
      <c r="I579" s="2" t="s">
        <v>1191</v>
      </c>
      <c r="J579" s="2"/>
      <c r="K579" s="2"/>
    </row>
    <row r="580" spans="1:11" ht="12.75">
      <c r="A580" s="2">
        <v>579</v>
      </c>
      <c r="B580" s="2">
        <v>397</v>
      </c>
      <c r="C580" s="2" t="s">
        <v>106</v>
      </c>
      <c r="D580" s="2" t="s">
        <v>775</v>
      </c>
      <c r="E580" s="77">
        <v>590.4565399080652</v>
      </c>
      <c r="F580" s="2">
        <v>37</v>
      </c>
      <c r="G580" s="3">
        <v>0.22157407407407406</v>
      </c>
      <c r="H580" s="2" t="s">
        <v>1124</v>
      </c>
      <c r="I580" s="2"/>
      <c r="J580" s="2"/>
      <c r="K580" s="2"/>
    </row>
    <row r="581" spans="1:11" ht="12.75">
      <c r="A581" s="2">
        <v>580</v>
      </c>
      <c r="B581" s="2">
        <v>398</v>
      </c>
      <c r="C581" s="2" t="s">
        <v>216</v>
      </c>
      <c r="D581" s="2" t="s">
        <v>776</v>
      </c>
      <c r="E581" s="77">
        <v>590.4256986158266</v>
      </c>
      <c r="F581" s="2">
        <v>28</v>
      </c>
      <c r="G581" s="3">
        <v>0.22158564814814816</v>
      </c>
      <c r="H581" s="2" t="s">
        <v>1124</v>
      </c>
      <c r="I581" s="2"/>
      <c r="J581" s="2"/>
      <c r="K581" s="2"/>
    </row>
    <row r="582" spans="1:11" ht="12.75">
      <c r="A582" s="2">
        <v>581</v>
      </c>
      <c r="B582" s="2">
        <v>443</v>
      </c>
      <c r="C582" s="2" t="s">
        <v>115</v>
      </c>
      <c r="D582" s="2" t="s">
        <v>815</v>
      </c>
      <c r="E582" s="77">
        <v>590.2591627051066</v>
      </c>
      <c r="F582" s="2">
        <v>41</v>
      </c>
      <c r="G582" s="3">
        <v>0.22642361111111112</v>
      </c>
      <c r="H582" s="2" t="s">
        <v>1124</v>
      </c>
      <c r="I582" s="2"/>
      <c r="J582" s="2"/>
      <c r="K582" s="2"/>
    </row>
    <row r="583" spans="1:11" ht="12.75">
      <c r="A583" s="2">
        <v>582</v>
      </c>
      <c r="B583" s="2">
        <v>399</v>
      </c>
      <c r="C583" s="2" t="s">
        <v>217</v>
      </c>
      <c r="D583" s="2" t="s">
        <v>607</v>
      </c>
      <c r="E583" s="77">
        <v>590.1790842165718</v>
      </c>
      <c r="F583" s="2">
        <v>29</v>
      </c>
      <c r="G583" s="3">
        <v>0.22167824074074075</v>
      </c>
      <c r="H583" s="2" t="s">
        <v>1124</v>
      </c>
      <c r="I583" s="2"/>
      <c r="J583" s="2"/>
      <c r="K583" s="2"/>
    </row>
    <row r="584" spans="1:11" ht="12.75">
      <c r="A584" s="2">
        <v>583</v>
      </c>
      <c r="B584" s="2">
        <v>579</v>
      </c>
      <c r="C584" s="2" t="s">
        <v>297</v>
      </c>
      <c r="D584" s="2" t="s">
        <v>919</v>
      </c>
      <c r="E584" s="77">
        <v>590.0399595590004</v>
      </c>
      <c r="F584" s="2">
        <v>49</v>
      </c>
      <c r="G584" s="3">
        <v>0.2404050925925926</v>
      </c>
      <c r="H584" s="2" t="s">
        <v>1124</v>
      </c>
      <c r="I584" s="2" t="s">
        <v>1147</v>
      </c>
      <c r="J584" s="2"/>
      <c r="K584" s="2"/>
    </row>
    <row r="585" spans="1:11" ht="12.75">
      <c r="A585" s="2">
        <v>584</v>
      </c>
      <c r="B585" s="2">
        <v>658</v>
      </c>
      <c r="C585" s="2" t="s">
        <v>88</v>
      </c>
      <c r="D585" s="2" t="s">
        <v>984</v>
      </c>
      <c r="E585" s="77">
        <v>589.8428472382712</v>
      </c>
      <c r="F585" s="2">
        <v>54</v>
      </c>
      <c r="G585" s="3">
        <v>0.2504050925925926</v>
      </c>
      <c r="H585" s="2" t="s">
        <v>1124</v>
      </c>
      <c r="I585" s="2"/>
      <c r="J585" s="2"/>
      <c r="K585" s="2"/>
    </row>
    <row r="586" spans="1:11" ht="12.75">
      <c r="A586" s="2">
        <v>585</v>
      </c>
      <c r="B586" s="2">
        <v>402</v>
      </c>
      <c r="C586" s="2" t="s">
        <v>110</v>
      </c>
      <c r="D586" s="2" t="s">
        <v>779</v>
      </c>
      <c r="E586" s="77">
        <v>589.6249543581451</v>
      </c>
      <c r="F586" s="2">
        <v>29</v>
      </c>
      <c r="G586" s="3">
        <v>0.22188657407407408</v>
      </c>
      <c r="H586" s="2" t="s">
        <v>1124</v>
      </c>
      <c r="I586" s="2" t="s">
        <v>1148</v>
      </c>
      <c r="J586" s="2"/>
      <c r="K586" s="2"/>
    </row>
    <row r="587" spans="1:11" ht="12.75">
      <c r="A587" s="2">
        <v>586</v>
      </c>
      <c r="B587" s="2">
        <v>403</v>
      </c>
      <c r="C587" s="2" t="s">
        <v>17</v>
      </c>
      <c r="D587" s="2" t="s">
        <v>780</v>
      </c>
      <c r="E587" s="77">
        <v>589.4404755696929</v>
      </c>
      <c r="F587" s="2">
        <v>27</v>
      </c>
      <c r="G587" s="3">
        <v>0.2219560185185185</v>
      </c>
      <c r="H587" s="2" t="s">
        <v>1124</v>
      </c>
      <c r="I587" s="2"/>
      <c r="J587" s="2"/>
      <c r="K587" s="2"/>
    </row>
    <row r="588" spans="1:11" ht="12.75">
      <c r="A588" s="2">
        <v>587</v>
      </c>
      <c r="B588" s="2">
        <v>405</v>
      </c>
      <c r="C588" s="2" t="s">
        <v>36</v>
      </c>
      <c r="D588" s="2" t="s">
        <v>782</v>
      </c>
      <c r="E588" s="77">
        <v>589.2868314044417</v>
      </c>
      <c r="F588" s="2">
        <v>33</v>
      </c>
      <c r="G588" s="3">
        <v>0.2220138888888889</v>
      </c>
      <c r="H588" s="2" t="s">
        <v>1124</v>
      </c>
      <c r="I588" s="2"/>
      <c r="J588" s="2"/>
      <c r="K588" s="2"/>
    </row>
    <row r="589" spans="1:11" ht="12.75">
      <c r="A589" s="2">
        <v>588</v>
      </c>
      <c r="B589" s="2">
        <v>480</v>
      </c>
      <c r="C589" s="2" t="s">
        <v>39</v>
      </c>
      <c r="D589" s="2" t="s">
        <v>839</v>
      </c>
      <c r="E589" s="77">
        <v>589.261569416499</v>
      </c>
      <c r="F589" s="2">
        <v>43</v>
      </c>
      <c r="G589" s="3">
        <v>0.2300925925925926</v>
      </c>
      <c r="H589" s="2" t="s">
        <v>1124</v>
      </c>
      <c r="I589" s="2" t="s">
        <v>1156</v>
      </c>
      <c r="J589" s="2"/>
      <c r="K589" s="2"/>
    </row>
    <row r="590" spans="1:11" ht="12.75">
      <c r="A590" s="2">
        <v>589</v>
      </c>
      <c r="B590" s="2">
        <v>446</v>
      </c>
      <c r="C590" s="2" t="s">
        <v>233</v>
      </c>
      <c r="D590" s="2" t="s">
        <v>817</v>
      </c>
      <c r="E590" s="77">
        <v>588.8144408750192</v>
      </c>
      <c r="F590" s="2">
        <v>41</v>
      </c>
      <c r="G590" s="3">
        <v>0.22697916666666668</v>
      </c>
      <c r="H590" s="2" t="s">
        <v>1124</v>
      </c>
      <c r="I590" s="2"/>
      <c r="J590" s="2"/>
      <c r="K590" s="2"/>
    </row>
    <row r="591" spans="1:11" ht="12.75">
      <c r="A591" s="2">
        <v>590</v>
      </c>
      <c r="B591" s="2">
        <v>829</v>
      </c>
      <c r="C591" s="2" t="s">
        <v>393</v>
      </c>
      <c r="D591" s="2" t="s">
        <v>1105</v>
      </c>
      <c r="E591" s="77">
        <v>588.7059399477807</v>
      </c>
      <c r="F591" s="2">
        <v>55</v>
      </c>
      <c r="G591" s="3">
        <v>0.2837037037037037</v>
      </c>
      <c r="H591" s="2" t="s">
        <v>1125</v>
      </c>
      <c r="I591" s="2" t="s">
        <v>1165</v>
      </c>
      <c r="J591" s="2"/>
      <c r="K591" s="2"/>
    </row>
    <row r="592" spans="1:11" ht="12.75">
      <c r="A592" s="2">
        <v>591</v>
      </c>
      <c r="B592" s="2">
        <v>698</v>
      </c>
      <c r="C592" s="2" t="s">
        <v>176</v>
      </c>
      <c r="D592" s="2" t="s">
        <v>472</v>
      </c>
      <c r="E592" s="77">
        <v>588.4987643226242</v>
      </c>
      <c r="F592" s="2">
        <v>57</v>
      </c>
      <c r="G592" s="3">
        <v>0.2575810185185185</v>
      </c>
      <c r="H592" s="2" t="s">
        <v>1124</v>
      </c>
      <c r="I592" s="2" t="s">
        <v>1202</v>
      </c>
      <c r="J592" s="2"/>
      <c r="K592" s="2"/>
    </row>
    <row r="593" spans="1:11" ht="12.75">
      <c r="A593" s="2">
        <v>592</v>
      </c>
      <c r="B593" s="2">
        <v>694</v>
      </c>
      <c r="C593" s="2" t="s">
        <v>344</v>
      </c>
      <c r="D593" s="2" t="s">
        <v>1010</v>
      </c>
      <c r="E593" s="77">
        <v>588.496870356194</v>
      </c>
      <c r="F593" s="2">
        <v>44</v>
      </c>
      <c r="G593" s="3">
        <v>0.25702546296296297</v>
      </c>
      <c r="H593" s="2" t="s">
        <v>1125</v>
      </c>
      <c r="I593" s="2"/>
      <c r="J593" s="2"/>
      <c r="K593" s="2"/>
    </row>
    <row r="594" spans="1:11" ht="12.75">
      <c r="A594" s="2">
        <v>593</v>
      </c>
      <c r="B594" s="2">
        <v>530</v>
      </c>
      <c r="C594" s="2" t="s">
        <v>48</v>
      </c>
      <c r="D594" s="2" t="s">
        <v>880</v>
      </c>
      <c r="E594" s="77">
        <v>587.8356890459364</v>
      </c>
      <c r="F594" s="2">
        <v>46</v>
      </c>
      <c r="G594" s="3">
        <v>0.23583333333333334</v>
      </c>
      <c r="H594" s="2" t="s">
        <v>1124</v>
      </c>
      <c r="I594" s="2" t="s">
        <v>1156</v>
      </c>
      <c r="J594" s="2"/>
      <c r="K594" s="2"/>
    </row>
    <row r="595" spans="1:11" ht="12.75">
      <c r="A595" s="2">
        <v>594</v>
      </c>
      <c r="B595" s="2">
        <v>550</v>
      </c>
      <c r="C595" s="2" t="s">
        <v>281</v>
      </c>
      <c r="D595" s="2" t="s">
        <v>895</v>
      </c>
      <c r="E595" s="77">
        <v>587.7452030778222</v>
      </c>
      <c r="F595" s="2">
        <v>47</v>
      </c>
      <c r="G595" s="3">
        <v>0.23766203703703703</v>
      </c>
      <c r="H595" s="2" t="s">
        <v>1124</v>
      </c>
      <c r="I595" s="2"/>
      <c r="J595" s="2"/>
      <c r="K595" s="2"/>
    </row>
    <row r="596" spans="1:11" ht="12.75">
      <c r="A596" s="2">
        <v>595</v>
      </c>
      <c r="B596" s="2">
        <v>665</v>
      </c>
      <c r="C596" s="2" t="s">
        <v>45</v>
      </c>
      <c r="D596" s="2" t="s">
        <v>989</v>
      </c>
      <c r="E596" s="77">
        <v>587.5615820249551</v>
      </c>
      <c r="F596" s="2">
        <v>54</v>
      </c>
      <c r="G596" s="3">
        <v>0.2513773148148148</v>
      </c>
      <c r="H596" s="2" t="s">
        <v>1124</v>
      </c>
      <c r="I596" s="2" t="s">
        <v>1151</v>
      </c>
      <c r="J596" s="2"/>
      <c r="K596" s="2"/>
    </row>
    <row r="597" spans="1:11" ht="12.75">
      <c r="A597" s="2">
        <v>596</v>
      </c>
      <c r="B597" s="2">
        <v>413</v>
      </c>
      <c r="C597" s="2" t="s">
        <v>27</v>
      </c>
      <c r="D597" s="2" t="s">
        <v>789</v>
      </c>
      <c r="E597" s="77">
        <v>586.5653053811427</v>
      </c>
      <c r="F597" s="2">
        <v>37</v>
      </c>
      <c r="G597" s="3">
        <v>0.22304398148148147</v>
      </c>
      <c r="H597" s="2" t="s">
        <v>1124</v>
      </c>
      <c r="I597" s="2"/>
      <c r="J597" s="2"/>
      <c r="K597" s="2"/>
    </row>
    <row r="598" spans="1:11" ht="12.75">
      <c r="A598" s="2">
        <v>597</v>
      </c>
      <c r="B598" s="2">
        <v>412</v>
      </c>
      <c r="C598" s="2" t="s">
        <v>221</v>
      </c>
      <c r="D598" s="2" t="s">
        <v>417</v>
      </c>
      <c r="E598" s="77">
        <v>586.5653053811427</v>
      </c>
      <c r="F598" s="2">
        <v>36</v>
      </c>
      <c r="G598" s="3">
        <v>0.22304398148148147</v>
      </c>
      <c r="H598" s="2" t="s">
        <v>1124</v>
      </c>
      <c r="I598" s="2"/>
      <c r="J598" s="2"/>
      <c r="K598" s="2"/>
    </row>
    <row r="599" spans="1:11" ht="12.75">
      <c r="A599" s="2">
        <v>598</v>
      </c>
      <c r="B599" s="2">
        <v>669</v>
      </c>
      <c r="C599" s="2" t="s">
        <v>8</v>
      </c>
      <c r="D599" s="2" t="s">
        <v>789</v>
      </c>
      <c r="E599" s="77">
        <v>586.3467193530602</v>
      </c>
      <c r="F599" s="2">
        <v>54</v>
      </c>
      <c r="G599" s="3">
        <v>0.25189814814814815</v>
      </c>
      <c r="H599" s="2" t="s">
        <v>1124</v>
      </c>
      <c r="I599" s="2"/>
      <c r="J599" s="2"/>
      <c r="K599" s="2"/>
    </row>
    <row r="600" spans="1:11" ht="12.75">
      <c r="A600" s="2">
        <v>599</v>
      </c>
      <c r="B600" s="2">
        <v>460</v>
      </c>
      <c r="C600" s="2" t="s">
        <v>17</v>
      </c>
      <c r="D600" s="2" t="s">
        <v>825</v>
      </c>
      <c r="E600" s="77">
        <v>585.5895329377757</v>
      </c>
      <c r="F600" s="2">
        <v>41</v>
      </c>
      <c r="G600" s="3">
        <v>0.22822916666666668</v>
      </c>
      <c r="H600" s="2" t="s">
        <v>1124</v>
      </c>
      <c r="I600" s="2"/>
      <c r="J600" s="2"/>
      <c r="K600" s="2"/>
    </row>
    <row r="601" spans="1:11" ht="12.75">
      <c r="A601" s="2">
        <v>600</v>
      </c>
      <c r="B601" s="2">
        <v>822</v>
      </c>
      <c r="C601" s="2" t="s">
        <v>390</v>
      </c>
      <c r="D601" s="2" t="s">
        <v>1100</v>
      </c>
      <c r="E601" s="77">
        <v>585.4024165472046</v>
      </c>
      <c r="F601" s="2">
        <v>54</v>
      </c>
      <c r="G601" s="3">
        <v>0.2825810185185185</v>
      </c>
      <c r="H601" s="2" t="s">
        <v>1125</v>
      </c>
      <c r="I601" s="2" t="s">
        <v>1200</v>
      </c>
      <c r="J601" s="2"/>
      <c r="K601" s="2"/>
    </row>
    <row r="602" spans="1:11" ht="12.75">
      <c r="A602" s="2">
        <v>601</v>
      </c>
      <c r="B602" s="2">
        <v>616</v>
      </c>
      <c r="C602" s="2" t="s">
        <v>312</v>
      </c>
      <c r="D602" s="2" t="s">
        <v>950</v>
      </c>
      <c r="E602" s="77">
        <v>585.2621359223301</v>
      </c>
      <c r="F602" s="2">
        <v>29</v>
      </c>
      <c r="G602" s="3">
        <v>0.24438657407407408</v>
      </c>
      <c r="H602" s="2" t="s">
        <v>1125</v>
      </c>
      <c r="I602" s="2"/>
      <c r="J602" s="2"/>
      <c r="K602" s="2"/>
    </row>
    <row r="603" spans="1:11" ht="12.75">
      <c r="A603" s="2">
        <v>602</v>
      </c>
      <c r="B603" s="2">
        <v>613</v>
      </c>
      <c r="C603" s="2" t="s">
        <v>86</v>
      </c>
      <c r="D603" s="2" t="s">
        <v>948</v>
      </c>
      <c r="E603" s="77">
        <v>585.2480454868515</v>
      </c>
      <c r="F603" s="2">
        <v>50</v>
      </c>
      <c r="G603" s="3">
        <v>0.24427083333333333</v>
      </c>
      <c r="H603" s="2" t="s">
        <v>1124</v>
      </c>
      <c r="I603" s="2"/>
      <c r="J603" s="2"/>
      <c r="K603" s="2"/>
    </row>
    <row r="604" spans="1:11" ht="12.75">
      <c r="A604" s="2">
        <v>603</v>
      </c>
      <c r="B604" s="2">
        <v>432</v>
      </c>
      <c r="C604" s="2" t="s">
        <v>11</v>
      </c>
      <c r="D604" s="2" t="s">
        <v>805</v>
      </c>
      <c r="E604" s="77">
        <v>584.9799609495426</v>
      </c>
      <c r="F604" s="2">
        <v>39</v>
      </c>
      <c r="G604" s="3">
        <v>0.22525462962962964</v>
      </c>
      <c r="H604" s="2" t="s">
        <v>1124</v>
      </c>
      <c r="I604" s="2" t="s">
        <v>1156</v>
      </c>
      <c r="J604" s="2"/>
      <c r="K604" s="2"/>
    </row>
    <row r="605" spans="1:11" ht="12.75">
      <c r="A605" s="2">
        <v>604</v>
      </c>
      <c r="B605" s="2">
        <v>618</v>
      </c>
      <c r="C605" s="2" t="s">
        <v>313</v>
      </c>
      <c r="D605" s="2" t="s">
        <v>755</v>
      </c>
      <c r="E605" s="77">
        <v>584.9573984663448</v>
      </c>
      <c r="F605" s="2">
        <v>35</v>
      </c>
      <c r="G605" s="3">
        <v>0.2445138888888889</v>
      </c>
      <c r="H605" s="2" t="s">
        <v>1125</v>
      </c>
      <c r="I605" s="2"/>
      <c r="J605" s="2"/>
      <c r="K605" s="2"/>
    </row>
    <row r="606" spans="1:11" ht="12.75">
      <c r="A606" s="2">
        <v>605</v>
      </c>
      <c r="B606" s="2">
        <v>708</v>
      </c>
      <c r="C606" s="2" t="s">
        <v>129</v>
      </c>
      <c r="D606" s="2" t="s">
        <v>480</v>
      </c>
      <c r="E606" s="77">
        <v>584.898177920686</v>
      </c>
      <c r="F606" s="2">
        <v>57</v>
      </c>
      <c r="G606" s="3">
        <v>0.25916666666666666</v>
      </c>
      <c r="H606" s="2" t="s">
        <v>1124</v>
      </c>
      <c r="I606" s="2"/>
      <c r="J606" s="2"/>
      <c r="K606" s="2"/>
    </row>
    <row r="607" spans="1:11" ht="12.75">
      <c r="A607" s="2">
        <v>606</v>
      </c>
      <c r="B607" s="2">
        <v>640</v>
      </c>
      <c r="C607" s="2" t="s">
        <v>322</v>
      </c>
      <c r="D607" s="2" t="s">
        <v>969</v>
      </c>
      <c r="E607" s="77">
        <v>584.2875246409462</v>
      </c>
      <c r="F607" s="2">
        <v>38</v>
      </c>
      <c r="G607" s="3">
        <v>0.24659722222222222</v>
      </c>
      <c r="H607" s="2" t="s">
        <v>1125</v>
      </c>
      <c r="I607" s="2"/>
      <c r="J607" s="2"/>
      <c r="K607" s="2"/>
    </row>
    <row r="608" spans="1:11" ht="12.75">
      <c r="A608" s="2">
        <v>607</v>
      </c>
      <c r="B608" s="2">
        <v>516</v>
      </c>
      <c r="C608" s="2" t="s">
        <v>204</v>
      </c>
      <c r="D608" s="2" t="s">
        <v>868</v>
      </c>
      <c r="E608" s="77">
        <v>582.5165366768684</v>
      </c>
      <c r="F608" s="2">
        <v>44</v>
      </c>
      <c r="G608" s="3">
        <v>0.2344675925925926</v>
      </c>
      <c r="H608" s="2" t="s">
        <v>1124</v>
      </c>
      <c r="I608" s="2"/>
      <c r="J608" s="2"/>
      <c r="K608" s="2"/>
    </row>
    <row r="609" spans="1:11" ht="12.75">
      <c r="A609" s="2">
        <v>608</v>
      </c>
      <c r="B609" s="2">
        <v>796</v>
      </c>
      <c r="C609" s="2" t="s">
        <v>129</v>
      </c>
      <c r="D609" s="2" t="s">
        <v>1085</v>
      </c>
      <c r="E609" s="77">
        <v>582.3595411186284</v>
      </c>
      <c r="F609" s="2">
        <v>63</v>
      </c>
      <c r="G609" s="3">
        <v>0.27542824074074074</v>
      </c>
      <c r="H609" s="2" t="s">
        <v>1124</v>
      </c>
      <c r="I609" s="2" t="s">
        <v>1151</v>
      </c>
      <c r="J609" s="2"/>
      <c r="K609" s="2"/>
    </row>
    <row r="610" spans="1:11" ht="12.75">
      <c r="A610" s="2">
        <v>609</v>
      </c>
      <c r="B610" s="2">
        <v>500</v>
      </c>
      <c r="C610" s="2" t="s">
        <v>258</v>
      </c>
      <c r="D610" s="2" t="s">
        <v>857</v>
      </c>
      <c r="E610" s="77">
        <v>582.2904861318223</v>
      </c>
      <c r="F610" s="2">
        <v>43</v>
      </c>
      <c r="G610" s="3">
        <v>0.23284722222222223</v>
      </c>
      <c r="H610" s="2" t="s">
        <v>1124</v>
      </c>
      <c r="I610" s="2"/>
      <c r="J610" s="2"/>
      <c r="K610" s="2"/>
    </row>
    <row r="611" spans="1:11" ht="12.75">
      <c r="A611" s="2">
        <v>610</v>
      </c>
      <c r="B611" s="2">
        <v>629</v>
      </c>
      <c r="C611" s="2" t="s">
        <v>316</v>
      </c>
      <c r="D611" s="2" t="s">
        <v>959</v>
      </c>
      <c r="E611" s="77">
        <v>581.5987387048193</v>
      </c>
      <c r="F611" s="2">
        <v>32</v>
      </c>
      <c r="G611" s="3">
        <v>0.24592592592592594</v>
      </c>
      <c r="H611" s="2" t="s">
        <v>1125</v>
      </c>
      <c r="I611" s="2"/>
      <c r="J611" s="2"/>
      <c r="K611" s="2"/>
    </row>
    <row r="612" spans="1:11" ht="12.75">
      <c r="A612" s="2">
        <v>611</v>
      </c>
      <c r="B612" s="2">
        <v>431</v>
      </c>
      <c r="C612" s="2" t="s">
        <v>227</v>
      </c>
      <c r="D612" s="2" t="s">
        <v>721</v>
      </c>
      <c r="E612" s="77">
        <v>581.5925925925925</v>
      </c>
      <c r="F612" s="2">
        <v>38</v>
      </c>
      <c r="G612" s="3">
        <v>0.225</v>
      </c>
      <c r="H612" s="2" t="s">
        <v>1124</v>
      </c>
      <c r="I612" s="2"/>
      <c r="J612" s="2"/>
      <c r="K612" s="2"/>
    </row>
    <row r="613" spans="1:11" ht="12.75">
      <c r="A613" s="2">
        <v>612</v>
      </c>
      <c r="B613" s="2">
        <v>633</v>
      </c>
      <c r="C613" s="2" t="s">
        <v>145</v>
      </c>
      <c r="D613" s="2" t="s">
        <v>962</v>
      </c>
      <c r="E613" s="77">
        <v>581.1337879144132</v>
      </c>
      <c r="F613" s="2">
        <v>34</v>
      </c>
      <c r="G613" s="3">
        <v>0.24612268518518518</v>
      </c>
      <c r="H613" s="2" t="s">
        <v>1125</v>
      </c>
      <c r="I613" s="2"/>
      <c r="J613" s="2"/>
      <c r="K613" s="2"/>
    </row>
    <row r="614" spans="1:11" ht="12.75">
      <c r="A614" s="2">
        <v>613</v>
      </c>
      <c r="B614" s="2">
        <v>433</v>
      </c>
      <c r="C614" s="2" t="s">
        <v>115</v>
      </c>
      <c r="D614" s="2" t="s">
        <v>806</v>
      </c>
      <c r="E614" s="77">
        <v>580.749075215783</v>
      </c>
      <c r="F614" s="2">
        <v>33</v>
      </c>
      <c r="G614" s="3">
        <v>0.22527777777777777</v>
      </c>
      <c r="H614" s="2" t="s">
        <v>1124</v>
      </c>
      <c r="I614" s="2"/>
      <c r="J614" s="2"/>
      <c r="K614" s="2"/>
    </row>
    <row r="615" spans="1:11" ht="12.75">
      <c r="A615" s="2">
        <v>614</v>
      </c>
      <c r="B615" s="2">
        <v>615</v>
      </c>
      <c r="C615" s="2" t="s">
        <v>28</v>
      </c>
      <c r="D615" s="2" t="s">
        <v>949</v>
      </c>
      <c r="E615" s="77">
        <v>580.5921644796058</v>
      </c>
      <c r="F615" s="2">
        <v>49</v>
      </c>
      <c r="G615" s="3">
        <v>0.24431712962962962</v>
      </c>
      <c r="H615" s="2" t="s">
        <v>1124</v>
      </c>
      <c r="I615" s="2" t="s">
        <v>1147</v>
      </c>
      <c r="J615" s="2"/>
      <c r="K615" s="2"/>
    </row>
    <row r="616" spans="1:11" ht="12.75">
      <c r="A616" s="2">
        <v>615</v>
      </c>
      <c r="B616" s="2">
        <v>803</v>
      </c>
      <c r="C616" s="2" t="s">
        <v>223</v>
      </c>
      <c r="D616" s="2" t="s">
        <v>872</v>
      </c>
      <c r="E616" s="77">
        <v>580.4707995655442</v>
      </c>
      <c r="F616" s="2">
        <v>51</v>
      </c>
      <c r="G616" s="3">
        <v>0.27706018518518516</v>
      </c>
      <c r="H616" s="2" t="s">
        <v>1125</v>
      </c>
      <c r="I616" s="2" t="s">
        <v>1147</v>
      </c>
      <c r="J616" s="2"/>
      <c r="K616" s="2"/>
    </row>
    <row r="617" spans="1:11" ht="12.75">
      <c r="A617" s="2">
        <v>616</v>
      </c>
      <c r="B617" s="2">
        <v>439</v>
      </c>
      <c r="C617" s="2" t="s">
        <v>230</v>
      </c>
      <c r="D617" s="2" t="s">
        <v>811</v>
      </c>
      <c r="E617" s="77">
        <v>579.3204182041821</v>
      </c>
      <c r="F617" s="2">
        <v>30</v>
      </c>
      <c r="G617" s="3">
        <v>0.22583333333333333</v>
      </c>
      <c r="H617" s="2" t="s">
        <v>1124</v>
      </c>
      <c r="I617" s="2"/>
      <c r="J617" s="2"/>
      <c r="K617" s="2"/>
    </row>
    <row r="618" spans="1:11" ht="12.75">
      <c r="A618" s="2">
        <v>617</v>
      </c>
      <c r="B618" s="2">
        <v>442</v>
      </c>
      <c r="C618" s="2" t="s">
        <v>48</v>
      </c>
      <c r="D618" s="2" t="s">
        <v>814</v>
      </c>
      <c r="E618" s="77">
        <v>578.2831124980817</v>
      </c>
      <c r="F618" s="2">
        <v>35</v>
      </c>
      <c r="G618" s="3">
        <v>0.2262384259259259</v>
      </c>
      <c r="H618" s="2" t="s">
        <v>1124</v>
      </c>
      <c r="I618" s="2" t="s">
        <v>1156</v>
      </c>
      <c r="J618" s="2"/>
      <c r="K618" s="2"/>
    </row>
    <row r="619" spans="1:11" ht="12.75">
      <c r="A619" s="2">
        <v>618</v>
      </c>
      <c r="B619" s="2">
        <v>828</v>
      </c>
      <c r="C619" s="2" t="s">
        <v>87</v>
      </c>
      <c r="D619" s="2" t="s">
        <v>1104</v>
      </c>
      <c r="E619" s="77">
        <v>577.0990123255244</v>
      </c>
      <c r="F619" s="2">
        <v>65</v>
      </c>
      <c r="G619" s="3">
        <v>0.28358796296296296</v>
      </c>
      <c r="H619" s="2" t="s">
        <v>1124</v>
      </c>
      <c r="I619" s="2" t="s">
        <v>1141</v>
      </c>
      <c r="J619" s="2"/>
      <c r="K619" s="2"/>
    </row>
    <row r="620" spans="1:11" ht="12.75">
      <c r="A620" s="2">
        <v>619</v>
      </c>
      <c r="B620" s="2">
        <v>444</v>
      </c>
      <c r="C620" s="2" t="s">
        <v>14</v>
      </c>
      <c r="D620" s="2" t="s">
        <v>472</v>
      </c>
      <c r="E620" s="77">
        <v>576.9548795426706</v>
      </c>
      <c r="F620" s="2">
        <v>33</v>
      </c>
      <c r="G620" s="3">
        <v>0.22675925925925927</v>
      </c>
      <c r="H620" s="2" t="s">
        <v>1124</v>
      </c>
      <c r="I620" s="2" t="s">
        <v>1158</v>
      </c>
      <c r="J620" s="2"/>
      <c r="K620" s="2"/>
    </row>
    <row r="621" spans="1:11" ht="12.75">
      <c r="A621" s="2">
        <v>620</v>
      </c>
      <c r="B621" s="2">
        <v>612</v>
      </c>
      <c r="C621" s="2" t="s">
        <v>11</v>
      </c>
      <c r="D621" s="2" t="s">
        <v>947</v>
      </c>
      <c r="E621" s="77">
        <v>576.378501350775</v>
      </c>
      <c r="F621" s="2">
        <v>48</v>
      </c>
      <c r="G621" s="3">
        <v>0.2442013888888889</v>
      </c>
      <c r="H621" s="2" t="s">
        <v>1124</v>
      </c>
      <c r="I621" s="2"/>
      <c r="J621" s="2"/>
      <c r="K621" s="2"/>
    </row>
    <row r="622" spans="1:11" ht="12.75">
      <c r="A622" s="2">
        <v>621</v>
      </c>
      <c r="B622" s="2">
        <v>448</v>
      </c>
      <c r="C622" s="2" t="s">
        <v>235</v>
      </c>
      <c r="D622" s="2" t="s">
        <v>625</v>
      </c>
      <c r="E622" s="77">
        <v>576.2196054442576</v>
      </c>
      <c r="F622" s="2">
        <v>36</v>
      </c>
      <c r="G622" s="3">
        <v>0.2270486111111111</v>
      </c>
      <c r="H622" s="2" t="s">
        <v>1124</v>
      </c>
      <c r="I622" s="2" t="s">
        <v>1255</v>
      </c>
      <c r="J622" s="2"/>
      <c r="K622" s="2"/>
    </row>
    <row r="623" spans="1:11" ht="12.75">
      <c r="A623" s="2">
        <v>622</v>
      </c>
      <c r="B623" s="2">
        <v>466</v>
      </c>
      <c r="C623" s="2" t="s">
        <v>71</v>
      </c>
      <c r="D623" s="2" t="s">
        <v>831</v>
      </c>
      <c r="E623" s="77">
        <v>576.0995850622405</v>
      </c>
      <c r="F623" s="2">
        <v>39</v>
      </c>
      <c r="G623" s="3">
        <v>0.22872685185185185</v>
      </c>
      <c r="H623" s="2" t="s">
        <v>1124</v>
      </c>
      <c r="I623" s="2"/>
      <c r="J623" s="2"/>
      <c r="K623" s="2"/>
    </row>
    <row r="624" spans="1:11" ht="12.75">
      <c r="A624" s="2">
        <v>623</v>
      </c>
      <c r="B624" s="2">
        <v>734</v>
      </c>
      <c r="C624" s="2" t="s">
        <v>111</v>
      </c>
      <c r="D624" s="2" t="s">
        <v>472</v>
      </c>
      <c r="E624" s="77">
        <v>575.7699916472502</v>
      </c>
      <c r="F624" s="2">
        <v>57</v>
      </c>
      <c r="G624" s="3">
        <v>0.26327546296296295</v>
      </c>
      <c r="H624" s="2" t="s">
        <v>1124</v>
      </c>
      <c r="I624" s="2"/>
      <c r="J624" s="2"/>
      <c r="K624" s="2"/>
    </row>
    <row r="625" spans="1:11" ht="12.75">
      <c r="A625" s="2">
        <v>624</v>
      </c>
      <c r="B625" s="2">
        <v>649</v>
      </c>
      <c r="C625" s="2" t="s">
        <v>17</v>
      </c>
      <c r="D625" s="2" t="s">
        <v>975</v>
      </c>
      <c r="E625" s="77">
        <v>575.5666356011183</v>
      </c>
      <c r="F625" s="2">
        <v>50</v>
      </c>
      <c r="G625" s="3">
        <v>0.24837962962962962</v>
      </c>
      <c r="H625" s="2" t="s">
        <v>1124</v>
      </c>
      <c r="I625" s="2" t="s">
        <v>1156</v>
      </c>
      <c r="J625" s="2"/>
      <c r="K625" s="2"/>
    </row>
    <row r="626" spans="1:11" ht="12.75">
      <c r="A626" s="2">
        <v>625</v>
      </c>
      <c r="B626" s="2">
        <v>451</v>
      </c>
      <c r="C626" s="2" t="s">
        <v>45</v>
      </c>
      <c r="D626" s="2" t="s">
        <v>818</v>
      </c>
      <c r="E626" s="77">
        <v>575.5155032839468</v>
      </c>
      <c r="F626" s="2">
        <v>30</v>
      </c>
      <c r="G626" s="3">
        <v>0.2273263888888889</v>
      </c>
      <c r="H626" s="2" t="s">
        <v>1124</v>
      </c>
      <c r="I626" s="2"/>
      <c r="J626" s="2"/>
      <c r="K626" s="2"/>
    </row>
    <row r="627" spans="1:11" ht="12.75">
      <c r="A627" s="2">
        <v>626</v>
      </c>
      <c r="B627" s="2">
        <v>515</v>
      </c>
      <c r="C627" s="2" t="s">
        <v>134</v>
      </c>
      <c r="D627" s="2" t="s">
        <v>867</v>
      </c>
      <c r="E627" s="77">
        <v>574.6482213438735</v>
      </c>
      <c r="F627" s="2">
        <v>42</v>
      </c>
      <c r="G627" s="3">
        <v>0.23425925925925925</v>
      </c>
      <c r="H627" s="2" t="s">
        <v>1124</v>
      </c>
      <c r="I627" s="2"/>
      <c r="J627" s="2"/>
      <c r="K627" s="2"/>
    </row>
    <row r="628" spans="1:11" ht="12.75">
      <c r="A628" s="2">
        <v>627</v>
      </c>
      <c r="B628" s="2">
        <v>786</v>
      </c>
      <c r="C628" s="2" t="s">
        <v>200</v>
      </c>
      <c r="D628" s="2" t="s">
        <v>1078</v>
      </c>
      <c r="E628" s="77">
        <v>574.6346105049479</v>
      </c>
      <c r="F628" s="2">
        <v>61</v>
      </c>
      <c r="G628" s="3">
        <v>0.27368055555555554</v>
      </c>
      <c r="H628" s="2" t="s">
        <v>1124</v>
      </c>
      <c r="I628" s="2" t="s">
        <v>1151</v>
      </c>
      <c r="J628" s="2"/>
      <c r="K628" s="2"/>
    </row>
    <row r="629" spans="1:11" ht="12.75">
      <c r="A629" s="2">
        <v>628</v>
      </c>
      <c r="B629" s="2">
        <v>487</v>
      </c>
      <c r="C629" s="2" t="s">
        <v>4</v>
      </c>
      <c r="D629" s="2" t="s">
        <v>845</v>
      </c>
      <c r="E629" s="77">
        <v>574.5054119061937</v>
      </c>
      <c r="F629" s="2">
        <v>40</v>
      </c>
      <c r="G629" s="3">
        <v>0.23097222222222222</v>
      </c>
      <c r="H629" s="2" t="s">
        <v>1124</v>
      </c>
      <c r="I629" s="2"/>
      <c r="J629" s="2"/>
      <c r="K629" s="2"/>
    </row>
    <row r="630" spans="1:11" ht="12.75">
      <c r="A630" s="2">
        <v>629</v>
      </c>
      <c r="B630" s="2">
        <v>584</v>
      </c>
      <c r="C630" s="2" t="s">
        <v>225</v>
      </c>
      <c r="D630" s="2" t="s">
        <v>924</v>
      </c>
      <c r="E630" s="77">
        <v>574.3892965041001</v>
      </c>
      <c r="F630" s="2">
        <v>46</v>
      </c>
      <c r="G630" s="3">
        <v>0.24135416666666668</v>
      </c>
      <c r="H630" s="2" t="s">
        <v>1124</v>
      </c>
      <c r="I630" s="2"/>
      <c r="J630" s="2"/>
      <c r="K630" s="2"/>
    </row>
    <row r="631" spans="1:11" ht="12.75">
      <c r="A631" s="2">
        <v>630</v>
      </c>
      <c r="B631" s="2">
        <v>458</v>
      </c>
      <c r="C631" s="2" t="s">
        <v>240</v>
      </c>
      <c r="D631" s="2" t="s">
        <v>823</v>
      </c>
      <c r="E631" s="77">
        <v>574.383255435887</v>
      </c>
      <c r="F631" s="2">
        <v>38</v>
      </c>
      <c r="G631" s="3">
        <v>0.22782407407407407</v>
      </c>
      <c r="H631" s="2" t="s">
        <v>1124</v>
      </c>
      <c r="I631" s="2"/>
      <c r="J631" s="2"/>
      <c r="K631" s="2"/>
    </row>
    <row r="632" spans="1:11" ht="12.75">
      <c r="A632" s="2">
        <v>631</v>
      </c>
      <c r="B632" s="2">
        <v>749</v>
      </c>
      <c r="C632" s="2" t="s">
        <v>236</v>
      </c>
      <c r="D632" s="2" t="s">
        <v>1047</v>
      </c>
      <c r="E632" s="77">
        <v>574.0928692773446</v>
      </c>
      <c r="F632" s="2">
        <v>45</v>
      </c>
      <c r="G632" s="3">
        <v>0.2657060185185185</v>
      </c>
      <c r="H632" s="2" t="s">
        <v>1125</v>
      </c>
      <c r="I632" s="2" t="s">
        <v>1147</v>
      </c>
      <c r="J632" s="2"/>
      <c r="K632" s="2"/>
    </row>
    <row r="633" spans="1:11" ht="12.75">
      <c r="A633" s="2">
        <v>632</v>
      </c>
      <c r="B633" s="2">
        <v>459</v>
      </c>
      <c r="C633" s="2" t="s">
        <v>17</v>
      </c>
      <c r="D633" s="2" t="s">
        <v>824</v>
      </c>
      <c r="E633" s="77">
        <v>574.0541364074958</v>
      </c>
      <c r="F633" s="2">
        <v>33</v>
      </c>
      <c r="G633" s="3">
        <v>0.2279050925925926</v>
      </c>
      <c r="H633" s="2" t="s">
        <v>1124</v>
      </c>
      <c r="I633" s="2"/>
      <c r="J633" s="2"/>
      <c r="K633" s="2"/>
    </row>
    <row r="634" spans="1:11" ht="12.75">
      <c r="A634" s="2">
        <v>633</v>
      </c>
      <c r="B634" s="2" t="s">
        <v>1254</v>
      </c>
      <c r="C634" s="2" t="s">
        <v>15</v>
      </c>
      <c r="D634" s="2" t="s">
        <v>412</v>
      </c>
      <c r="E634" s="77">
        <v>574.0386427898209</v>
      </c>
      <c r="F634" s="2">
        <v>68</v>
      </c>
      <c r="G634" s="3">
        <v>0.2947222222222222</v>
      </c>
      <c r="H634" s="2" t="s">
        <v>1124</v>
      </c>
      <c r="I634" s="2"/>
      <c r="J634" s="2"/>
      <c r="K634" s="2"/>
    </row>
    <row r="635" spans="1:11" ht="12.75">
      <c r="A635" s="2">
        <v>634</v>
      </c>
      <c r="B635" s="2">
        <v>588</v>
      </c>
      <c r="C635" s="2" t="s">
        <v>92</v>
      </c>
      <c r="D635" s="2" t="s">
        <v>928</v>
      </c>
      <c r="E635" s="77">
        <v>573.8114400689853</v>
      </c>
      <c r="F635" s="2">
        <v>46</v>
      </c>
      <c r="G635" s="3">
        <v>0.2415972222222222</v>
      </c>
      <c r="H635" s="2" t="s">
        <v>1124</v>
      </c>
      <c r="I635" s="2"/>
      <c r="J635" s="2"/>
      <c r="K635" s="2"/>
    </row>
    <row r="636" spans="1:11" ht="12.75">
      <c r="A636" s="2">
        <v>635</v>
      </c>
      <c r="B636" s="2">
        <v>818</v>
      </c>
      <c r="C636" s="2" t="s">
        <v>387</v>
      </c>
      <c r="D636" s="2" t="s">
        <v>1049</v>
      </c>
      <c r="E636" s="77">
        <v>573.0970056916605</v>
      </c>
      <c r="F636" s="2">
        <v>51</v>
      </c>
      <c r="G636" s="3">
        <v>0.280625</v>
      </c>
      <c r="H636" s="2" t="s">
        <v>1125</v>
      </c>
      <c r="I636" s="2" t="s">
        <v>1164</v>
      </c>
      <c r="J636" s="2"/>
      <c r="K636" s="2"/>
    </row>
    <row r="637" spans="1:11" ht="12.75">
      <c r="A637" s="2">
        <v>636</v>
      </c>
      <c r="B637" s="2">
        <v>462</v>
      </c>
      <c r="C637" s="2" t="s">
        <v>241</v>
      </c>
      <c r="D637" s="2" t="s">
        <v>827</v>
      </c>
      <c r="E637" s="77">
        <v>572.9484515180699</v>
      </c>
      <c r="F637" s="2">
        <v>32</v>
      </c>
      <c r="G637" s="3">
        <v>0.2283449074074074</v>
      </c>
      <c r="H637" s="2" t="s">
        <v>1124</v>
      </c>
      <c r="I637" s="2"/>
      <c r="J637" s="2"/>
      <c r="K637" s="2"/>
    </row>
    <row r="638" spans="1:11" ht="12.75">
      <c r="A638" s="2">
        <v>637</v>
      </c>
      <c r="B638" s="2">
        <v>481</v>
      </c>
      <c r="C638" s="2" t="s">
        <v>34</v>
      </c>
      <c r="D638" s="2" t="s">
        <v>840</v>
      </c>
      <c r="E638" s="77">
        <v>572.6224725882707</v>
      </c>
      <c r="F638" s="2">
        <v>39</v>
      </c>
      <c r="G638" s="3">
        <v>0.23011574074074073</v>
      </c>
      <c r="H638" s="2" t="s">
        <v>1124</v>
      </c>
      <c r="I638" s="2"/>
      <c r="J638" s="2"/>
      <c r="K638" s="2"/>
    </row>
    <row r="639" spans="1:11" ht="12.75">
      <c r="A639" s="2">
        <v>638</v>
      </c>
      <c r="B639" s="2">
        <v>490</v>
      </c>
      <c r="C639" s="2" t="s">
        <v>60</v>
      </c>
      <c r="D639" s="2" t="s">
        <v>848</v>
      </c>
      <c r="E639" s="77">
        <v>572.4115033201857</v>
      </c>
      <c r="F639" s="2">
        <v>40</v>
      </c>
      <c r="G639" s="3">
        <v>0.23181712962962964</v>
      </c>
      <c r="H639" s="2" t="s">
        <v>1124</v>
      </c>
      <c r="I639" s="2"/>
      <c r="J639" s="2"/>
      <c r="K639" s="2"/>
    </row>
    <row r="640" spans="1:11" ht="12.75">
      <c r="A640" s="2">
        <v>639</v>
      </c>
      <c r="B640" s="2">
        <v>467</v>
      </c>
      <c r="C640" s="2" t="s">
        <v>244</v>
      </c>
      <c r="D640" s="2" t="s">
        <v>832</v>
      </c>
      <c r="E640" s="77">
        <v>571.9917012448134</v>
      </c>
      <c r="F640" s="2">
        <v>37</v>
      </c>
      <c r="G640" s="3">
        <v>0.22872685185185185</v>
      </c>
      <c r="H640" s="2" t="s">
        <v>1124</v>
      </c>
      <c r="I640" s="2"/>
      <c r="J640" s="2"/>
      <c r="K640" s="2"/>
    </row>
    <row r="641" spans="1:11" ht="12.75">
      <c r="A641" s="2">
        <v>640</v>
      </c>
      <c r="B641" s="2">
        <v>763</v>
      </c>
      <c r="C641" s="2" t="s">
        <v>362</v>
      </c>
      <c r="D641" s="2" t="s">
        <v>1056</v>
      </c>
      <c r="E641" s="77">
        <v>571.7269651223321</v>
      </c>
      <c r="F641" s="2">
        <v>45</v>
      </c>
      <c r="G641" s="3">
        <v>0.2668055555555556</v>
      </c>
      <c r="H641" s="2" t="s">
        <v>1125</v>
      </c>
      <c r="I641" s="2" t="s">
        <v>1181</v>
      </c>
      <c r="J641" s="2"/>
      <c r="K641" s="2"/>
    </row>
    <row r="642" spans="1:11" ht="12.75">
      <c r="A642" s="2">
        <v>641</v>
      </c>
      <c r="B642" s="2">
        <v>470</v>
      </c>
      <c r="C642" s="2" t="s">
        <v>126</v>
      </c>
      <c r="D642" s="2" t="s">
        <v>463</v>
      </c>
      <c r="E642" s="77">
        <v>571.5867718446602</v>
      </c>
      <c r="F642" s="2">
        <v>31</v>
      </c>
      <c r="G642" s="3">
        <v>0.2288888888888889</v>
      </c>
      <c r="H642" s="2" t="s">
        <v>1124</v>
      </c>
      <c r="I642" s="2" t="s">
        <v>1156</v>
      </c>
      <c r="J642" s="2"/>
      <c r="K642" s="2"/>
    </row>
    <row r="643" spans="1:11" ht="12.75">
      <c r="A643" s="2">
        <v>642</v>
      </c>
      <c r="B643" s="2">
        <v>473</v>
      </c>
      <c r="C643" s="2" t="s">
        <v>247</v>
      </c>
      <c r="D643" s="2" t="s">
        <v>578</v>
      </c>
      <c r="E643" s="77">
        <v>570.7498106538753</v>
      </c>
      <c r="F643" s="2">
        <v>37</v>
      </c>
      <c r="G643" s="3">
        <v>0.22922453703703705</v>
      </c>
      <c r="H643" s="2" t="s">
        <v>1124</v>
      </c>
      <c r="I643" s="2"/>
      <c r="J643" s="2"/>
      <c r="K643" s="2"/>
    </row>
    <row r="644" spans="1:11" ht="12.75">
      <c r="A644" s="2">
        <v>643</v>
      </c>
      <c r="B644" s="2">
        <v>682</v>
      </c>
      <c r="C644" s="2" t="s">
        <v>7</v>
      </c>
      <c r="D644" s="2" t="s">
        <v>999</v>
      </c>
      <c r="E644" s="77">
        <v>570.6658480010915</v>
      </c>
      <c r="F644" s="2">
        <v>39</v>
      </c>
      <c r="G644" s="3">
        <v>0.25447916666666665</v>
      </c>
      <c r="H644" s="2" t="s">
        <v>1125</v>
      </c>
      <c r="I644" s="2"/>
      <c r="J644" s="2"/>
      <c r="K644" s="2"/>
    </row>
    <row r="645" spans="1:11" ht="12.75">
      <c r="A645" s="2">
        <v>644</v>
      </c>
      <c r="B645" s="2">
        <v>474</v>
      </c>
      <c r="C645" s="2" t="s">
        <v>107</v>
      </c>
      <c r="D645" s="2" t="s">
        <v>834</v>
      </c>
      <c r="E645" s="77">
        <v>570.6633683360259</v>
      </c>
      <c r="F645" s="2">
        <v>36</v>
      </c>
      <c r="G645" s="3">
        <v>0.22925925925925925</v>
      </c>
      <c r="H645" s="2" t="s">
        <v>1124</v>
      </c>
      <c r="I645" s="2"/>
      <c r="J645" s="2"/>
      <c r="K645" s="2"/>
    </row>
    <row r="646" spans="1:11" ht="12.75">
      <c r="A646" s="2">
        <v>645</v>
      </c>
      <c r="B646" s="2">
        <v>832</v>
      </c>
      <c r="C646" s="2" t="s">
        <v>97</v>
      </c>
      <c r="D646" s="2" t="s">
        <v>1108</v>
      </c>
      <c r="E646" s="77">
        <v>570.1857358152416</v>
      </c>
      <c r="F646" s="2">
        <v>64</v>
      </c>
      <c r="G646" s="3">
        <v>0.2841550925925926</v>
      </c>
      <c r="H646" s="2" t="s">
        <v>1124</v>
      </c>
      <c r="I646" s="2"/>
      <c r="J646" s="2"/>
      <c r="K646" s="2"/>
    </row>
    <row r="647" spans="1:11" ht="12.75">
      <c r="A647" s="2">
        <v>646</v>
      </c>
      <c r="B647" s="2">
        <v>477</v>
      </c>
      <c r="C647" s="2" t="s">
        <v>37</v>
      </c>
      <c r="D647" s="2" t="s">
        <v>836</v>
      </c>
      <c r="E647" s="77">
        <v>569.8382137997077</v>
      </c>
      <c r="F647" s="2">
        <v>38</v>
      </c>
      <c r="G647" s="3">
        <v>0.2296412037037037</v>
      </c>
      <c r="H647" s="2" t="s">
        <v>1124</v>
      </c>
      <c r="I647" s="2" t="s">
        <v>1255</v>
      </c>
      <c r="J647" s="2"/>
      <c r="K647" s="2"/>
    </row>
    <row r="648" spans="1:11" ht="12.75">
      <c r="A648" s="2">
        <v>647</v>
      </c>
      <c r="B648" s="2">
        <v>724</v>
      </c>
      <c r="C648" s="2" t="s">
        <v>351</v>
      </c>
      <c r="D648" s="2" t="s">
        <v>1030</v>
      </c>
      <c r="E648" s="77">
        <v>569.120733165095</v>
      </c>
      <c r="F648" s="2">
        <v>42</v>
      </c>
      <c r="G648" s="3">
        <v>0.2614236111111111</v>
      </c>
      <c r="H648" s="2" t="s">
        <v>1125</v>
      </c>
      <c r="I648" s="2" t="s">
        <v>1156</v>
      </c>
      <c r="J648" s="2"/>
      <c r="K648" s="2"/>
    </row>
    <row r="649" spans="1:11" ht="12.75">
      <c r="A649" s="2">
        <v>648</v>
      </c>
      <c r="B649" s="2">
        <v>823</v>
      </c>
      <c r="C649" s="2" t="s">
        <v>223</v>
      </c>
      <c r="D649" s="2" t="s">
        <v>1101</v>
      </c>
      <c r="E649" s="77">
        <v>569.0601195839134</v>
      </c>
      <c r="F649" s="2">
        <v>51</v>
      </c>
      <c r="G649" s="3">
        <v>0.28261574074074075</v>
      </c>
      <c r="H649" s="2" t="s">
        <v>1125</v>
      </c>
      <c r="I649" s="2" t="s">
        <v>1147</v>
      </c>
      <c r="J649" s="2"/>
      <c r="K649" s="2"/>
    </row>
    <row r="650" spans="1:11" ht="12.75">
      <c r="A650" s="2">
        <v>649</v>
      </c>
      <c r="B650" s="2">
        <v>578</v>
      </c>
      <c r="C650" s="2" t="s">
        <v>88</v>
      </c>
      <c r="D650" s="2" t="s">
        <v>481</v>
      </c>
      <c r="E650" s="77">
        <v>568.7593984962407</v>
      </c>
      <c r="F650" s="2">
        <v>44</v>
      </c>
      <c r="G650" s="3">
        <v>0.2401388888888889</v>
      </c>
      <c r="H650" s="2" t="s">
        <v>1124</v>
      </c>
      <c r="I650" s="2" t="s">
        <v>1149</v>
      </c>
      <c r="J650" s="2"/>
      <c r="K650" s="2"/>
    </row>
    <row r="651" spans="1:11" ht="12.75">
      <c r="A651" s="2">
        <v>650</v>
      </c>
      <c r="B651" s="2">
        <v>826</v>
      </c>
      <c r="C651" s="2" t="s">
        <v>215</v>
      </c>
      <c r="D651" s="2" t="s">
        <v>721</v>
      </c>
      <c r="E651" s="77">
        <v>568.5246102859948</v>
      </c>
      <c r="F651" s="2">
        <v>51</v>
      </c>
      <c r="G651" s="3">
        <v>0.2828819444444444</v>
      </c>
      <c r="H651" s="2" t="s">
        <v>1125</v>
      </c>
      <c r="I651" s="2" t="s">
        <v>1156</v>
      </c>
      <c r="J651" s="2"/>
      <c r="K651" s="2"/>
    </row>
    <row r="652" spans="1:11" ht="12.75">
      <c r="A652" s="2">
        <v>651</v>
      </c>
      <c r="B652" s="2">
        <v>508</v>
      </c>
      <c r="C652" s="2" t="s">
        <v>11</v>
      </c>
      <c r="D652" s="2" t="s">
        <v>752</v>
      </c>
      <c r="E652" s="77">
        <v>568.4945703376803</v>
      </c>
      <c r="F652" s="2">
        <v>40</v>
      </c>
      <c r="G652" s="3">
        <v>0.23341435185185186</v>
      </c>
      <c r="H652" s="2" t="s">
        <v>1124</v>
      </c>
      <c r="I652" s="2"/>
      <c r="J652" s="2"/>
      <c r="K652" s="2"/>
    </row>
    <row r="653" spans="1:11" ht="12.75">
      <c r="A653" s="2">
        <v>652</v>
      </c>
      <c r="B653" s="2">
        <v>845</v>
      </c>
      <c r="C653" s="2" t="s">
        <v>57</v>
      </c>
      <c r="D653" s="2" t="s">
        <v>579</v>
      </c>
      <c r="E653" s="77">
        <v>568.2011558837694</v>
      </c>
      <c r="F653" s="2">
        <v>53</v>
      </c>
      <c r="G653" s="3">
        <v>0.28837962962962965</v>
      </c>
      <c r="H653" s="2" t="s">
        <v>1125</v>
      </c>
      <c r="I653" s="2" t="s">
        <v>1172</v>
      </c>
      <c r="J653" s="2"/>
      <c r="K653" s="2"/>
    </row>
    <row r="654" spans="1:11" ht="12.75">
      <c r="A654" s="2">
        <v>653</v>
      </c>
      <c r="B654" s="2">
        <v>547</v>
      </c>
      <c r="C654" s="2" t="s">
        <v>279</v>
      </c>
      <c r="D654" s="2" t="s">
        <v>893</v>
      </c>
      <c r="E654" s="77">
        <v>567.0004387461609</v>
      </c>
      <c r="F654" s="2">
        <v>42</v>
      </c>
      <c r="G654" s="3">
        <v>0.2374189814814815</v>
      </c>
      <c r="H654" s="2" t="s">
        <v>1124</v>
      </c>
      <c r="I654" s="2" t="s">
        <v>1182</v>
      </c>
      <c r="J654" s="2"/>
      <c r="K654" s="2"/>
    </row>
    <row r="655" spans="1:11" ht="12.75">
      <c r="A655" s="2">
        <v>654</v>
      </c>
      <c r="B655" s="2">
        <v>674</v>
      </c>
      <c r="C655" s="2" t="s">
        <v>335</v>
      </c>
      <c r="D655" s="2" t="s">
        <v>946</v>
      </c>
      <c r="E655" s="77">
        <v>566.6900536524969</v>
      </c>
      <c r="F655" s="2">
        <v>33</v>
      </c>
      <c r="G655" s="3">
        <v>0.2523958333333333</v>
      </c>
      <c r="H655" s="2" t="s">
        <v>1125</v>
      </c>
      <c r="I655" s="2" t="s">
        <v>1156</v>
      </c>
      <c r="J655" s="2"/>
      <c r="K655" s="2"/>
    </row>
    <row r="656" spans="1:11" ht="12.75">
      <c r="A656" s="2">
        <v>655</v>
      </c>
      <c r="B656" s="2">
        <v>499</v>
      </c>
      <c r="C656" s="2" t="s">
        <v>46</v>
      </c>
      <c r="D656" s="2" t="s">
        <v>856</v>
      </c>
      <c r="E656" s="77">
        <v>566.1584365209608</v>
      </c>
      <c r="F656" s="2">
        <v>39</v>
      </c>
      <c r="G656" s="3">
        <v>0.23274305555555555</v>
      </c>
      <c r="H656" s="2" t="s">
        <v>1124</v>
      </c>
      <c r="I656" s="2"/>
      <c r="J656" s="2"/>
      <c r="K656" s="2"/>
    </row>
    <row r="657" spans="1:11" ht="12.75">
      <c r="A657" s="2">
        <v>656</v>
      </c>
      <c r="B657" s="2">
        <v>707</v>
      </c>
      <c r="C657" s="2" t="s">
        <v>113</v>
      </c>
      <c r="D657" s="2" t="s">
        <v>1019</v>
      </c>
      <c r="E657" s="77">
        <v>565.8648902400859</v>
      </c>
      <c r="F657" s="2">
        <v>53</v>
      </c>
      <c r="G657" s="3">
        <v>0.2588773148148148</v>
      </c>
      <c r="H657" s="2" t="s">
        <v>1124</v>
      </c>
      <c r="I657" s="2"/>
      <c r="J657" s="2"/>
      <c r="K657" s="2"/>
    </row>
    <row r="658" spans="1:11" ht="12.75">
      <c r="A658" s="2">
        <v>657</v>
      </c>
      <c r="B658" s="2">
        <v>501</v>
      </c>
      <c r="C658" s="2" t="s">
        <v>110</v>
      </c>
      <c r="D658" s="2" t="s">
        <v>858</v>
      </c>
      <c r="E658" s="77">
        <v>565.7364341085272</v>
      </c>
      <c r="F658" s="2">
        <v>39</v>
      </c>
      <c r="G658" s="3">
        <v>0.23291666666666666</v>
      </c>
      <c r="H658" s="2" t="s">
        <v>1124</v>
      </c>
      <c r="I658" s="2"/>
      <c r="J658" s="2"/>
      <c r="K658" s="2"/>
    </row>
    <row r="659" spans="1:11" ht="12.75">
      <c r="A659" s="2">
        <v>658</v>
      </c>
      <c r="B659" s="2">
        <v>792</v>
      </c>
      <c r="C659" s="2" t="s">
        <v>376</v>
      </c>
      <c r="D659" s="2" t="s">
        <v>1082</v>
      </c>
      <c r="E659" s="77">
        <v>565.700362838579</v>
      </c>
      <c r="F659" s="2">
        <v>47</v>
      </c>
      <c r="G659" s="3">
        <v>0.2743287037037037</v>
      </c>
      <c r="H659" s="2" t="s">
        <v>1125</v>
      </c>
      <c r="I659" s="2"/>
      <c r="J659" s="2"/>
      <c r="K659" s="2"/>
    </row>
    <row r="660" spans="1:11" ht="12.75">
      <c r="A660" s="2">
        <v>659</v>
      </c>
      <c r="B660" s="2">
        <v>677</v>
      </c>
      <c r="C660" s="2" t="s">
        <v>338</v>
      </c>
      <c r="D660" s="2" t="s">
        <v>472</v>
      </c>
      <c r="E660" s="77">
        <v>565.6266019772976</v>
      </c>
      <c r="F660" s="2">
        <v>37</v>
      </c>
      <c r="G660" s="3">
        <v>0.25287037037037036</v>
      </c>
      <c r="H660" s="2" t="s">
        <v>1125</v>
      </c>
      <c r="I660" s="2"/>
      <c r="J660" s="2"/>
      <c r="K660" s="2"/>
    </row>
    <row r="661" spans="1:11" ht="12.75">
      <c r="A661" s="2">
        <v>660</v>
      </c>
      <c r="B661" s="2">
        <v>520</v>
      </c>
      <c r="C661" s="2" t="s">
        <v>267</v>
      </c>
      <c r="D661" s="2" t="s">
        <v>872</v>
      </c>
      <c r="E661" s="77">
        <v>565.4105636928539</v>
      </c>
      <c r="F661" s="2">
        <v>40</v>
      </c>
      <c r="G661" s="3">
        <v>0.2346875</v>
      </c>
      <c r="H661" s="2" t="s">
        <v>1124</v>
      </c>
      <c r="I661" s="2"/>
      <c r="J661" s="2"/>
      <c r="K661" s="2"/>
    </row>
    <row r="662" spans="1:11" ht="12.75">
      <c r="A662" s="2">
        <v>661</v>
      </c>
      <c r="B662" s="2">
        <v>489</v>
      </c>
      <c r="C662" s="2" t="s">
        <v>186</v>
      </c>
      <c r="D662" s="2" t="s">
        <v>847</v>
      </c>
      <c r="E662" s="77">
        <v>564.5639796224153</v>
      </c>
      <c r="F662" s="2">
        <v>20</v>
      </c>
      <c r="G662" s="3">
        <v>0.23173611111111111</v>
      </c>
      <c r="H662" s="2" t="s">
        <v>1124</v>
      </c>
      <c r="I662" s="2"/>
      <c r="J662" s="2"/>
      <c r="K662" s="2"/>
    </row>
    <row r="663" spans="1:11" ht="12.75">
      <c r="A663" s="2">
        <v>662</v>
      </c>
      <c r="B663" s="2">
        <v>556</v>
      </c>
      <c r="C663" s="2" t="s">
        <v>110</v>
      </c>
      <c r="D663" s="2" t="s">
        <v>900</v>
      </c>
      <c r="E663" s="77">
        <v>564.551014464615</v>
      </c>
      <c r="F663" s="2">
        <v>42</v>
      </c>
      <c r="G663" s="3">
        <v>0.23844907407407406</v>
      </c>
      <c r="H663" s="2" t="s">
        <v>1124</v>
      </c>
      <c r="I663" s="2" t="s">
        <v>1185</v>
      </c>
      <c r="J663" s="2"/>
      <c r="K663" s="2"/>
    </row>
    <row r="664" spans="1:11" ht="12.75">
      <c r="A664" s="2">
        <v>663</v>
      </c>
      <c r="B664" s="2">
        <v>686</v>
      </c>
      <c r="C664" s="2" t="s">
        <v>88</v>
      </c>
      <c r="D664" s="2" t="s">
        <v>1003</v>
      </c>
      <c r="E664" s="77">
        <v>564.2749025650322</v>
      </c>
      <c r="F664" s="2">
        <v>51</v>
      </c>
      <c r="G664" s="3">
        <v>0.2553935185185185</v>
      </c>
      <c r="H664" s="2" t="s">
        <v>1124</v>
      </c>
      <c r="I664" s="2" t="s">
        <v>1146</v>
      </c>
      <c r="J664" s="2"/>
      <c r="K664" s="2"/>
    </row>
    <row r="665" spans="1:11" ht="12.75">
      <c r="A665" s="2">
        <v>664</v>
      </c>
      <c r="B665" s="2">
        <v>697</v>
      </c>
      <c r="C665" s="2" t="s">
        <v>17</v>
      </c>
      <c r="D665" s="2" t="s">
        <v>1013</v>
      </c>
      <c r="E665" s="77">
        <v>564.1207927021076</v>
      </c>
      <c r="F665" s="2">
        <v>52</v>
      </c>
      <c r="G665" s="3">
        <v>0.25755787037037037</v>
      </c>
      <c r="H665" s="2" t="s">
        <v>1124</v>
      </c>
      <c r="I665" s="2"/>
      <c r="J665" s="2"/>
      <c r="K665" s="2"/>
    </row>
    <row r="666" spans="1:11" ht="12.75">
      <c r="A666" s="2">
        <v>665</v>
      </c>
      <c r="B666" s="2">
        <v>713</v>
      </c>
      <c r="C666" s="2" t="s">
        <v>348</v>
      </c>
      <c r="D666" s="2" t="s">
        <v>791</v>
      </c>
      <c r="E666" s="77">
        <v>564.0883140053525</v>
      </c>
      <c r="F666" s="2">
        <v>40</v>
      </c>
      <c r="G666" s="3">
        <v>0.25949074074074074</v>
      </c>
      <c r="H666" s="2" t="s">
        <v>1125</v>
      </c>
      <c r="I666" s="2"/>
      <c r="J666" s="2"/>
      <c r="K666" s="2"/>
    </row>
    <row r="667" spans="1:11" ht="12.75">
      <c r="A667" s="2">
        <v>666</v>
      </c>
      <c r="B667" s="2">
        <v>492</v>
      </c>
      <c r="C667" s="2" t="s">
        <v>254</v>
      </c>
      <c r="D667" s="2" t="s">
        <v>850</v>
      </c>
      <c r="E667" s="77">
        <v>564.0568862275449</v>
      </c>
      <c r="F667" s="2">
        <v>36</v>
      </c>
      <c r="G667" s="3">
        <v>0.23194444444444445</v>
      </c>
      <c r="H667" s="2" t="s">
        <v>1124</v>
      </c>
      <c r="I667" s="2"/>
      <c r="J667" s="2"/>
      <c r="K667" s="2"/>
    </row>
    <row r="668" spans="1:11" ht="12.75">
      <c r="A668" s="2">
        <v>667</v>
      </c>
      <c r="B668" s="2">
        <v>493</v>
      </c>
      <c r="C668" s="2" t="s">
        <v>38</v>
      </c>
      <c r="D668" s="2" t="s">
        <v>472</v>
      </c>
      <c r="E668" s="77">
        <v>564.0005987426405</v>
      </c>
      <c r="F668" s="2">
        <v>36</v>
      </c>
      <c r="G668" s="3">
        <v>0.2319675925925926</v>
      </c>
      <c r="H668" s="2" t="s">
        <v>1124</v>
      </c>
      <c r="I668" s="2"/>
      <c r="J668" s="2"/>
      <c r="K668" s="2"/>
    </row>
    <row r="669" spans="1:11" ht="12.75">
      <c r="A669" s="2">
        <v>668</v>
      </c>
      <c r="B669" s="2">
        <v>759</v>
      </c>
      <c r="C669" s="2" t="s">
        <v>21</v>
      </c>
      <c r="D669" s="2" t="s">
        <v>1053</v>
      </c>
      <c r="E669" s="77">
        <v>563.6743378202344</v>
      </c>
      <c r="F669" s="2">
        <v>56</v>
      </c>
      <c r="G669" s="3">
        <v>0.26655092592592594</v>
      </c>
      <c r="H669" s="2" t="s">
        <v>1124</v>
      </c>
      <c r="I669" s="2" t="s">
        <v>1204</v>
      </c>
      <c r="J669" s="2"/>
      <c r="K669" s="2"/>
    </row>
    <row r="670" spans="1:11" ht="12.75">
      <c r="A670" s="2">
        <v>669</v>
      </c>
      <c r="B670" s="2">
        <v>760</v>
      </c>
      <c r="C670" s="2" t="s">
        <v>92</v>
      </c>
      <c r="D670" s="2" t="s">
        <v>835</v>
      </c>
      <c r="E670" s="77">
        <v>563.6253907606807</v>
      </c>
      <c r="F670" s="2">
        <v>56</v>
      </c>
      <c r="G670" s="3">
        <v>0.2665740740740741</v>
      </c>
      <c r="H670" s="2" t="s">
        <v>1124</v>
      </c>
      <c r="I670" s="2"/>
      <c r="J670" s="2"/>
      <c r="K670" s="2"/>
    </row>
    <row r="671" spans="1:11" ht="12.75">
      <c r="A671" s="2">
        <v>670</v>
      </c>
      <c r="B671" s="2">
        <v>768</v>
      </c>
      <c r="C671" s="2" t="s">
        <v>13</v>
      </c>
      <c r="D671" s="2" t="s">
        <v>1061</v>
      </c>
      <c r="E671" s="77">
        <v>563.4539104940933</v>
      </c>
      <c r="F671" s="2">
        <v>44</v>
      </c>
      <c r="G671" s="3">
        <v>0.2684490740740741</v>
      </c>
      <c r="H671" s="2" t="s">
        <v>1125</v>
      </c>
      <c r="I671" s="2"/>
      <c r="J671" s="2"/>
      <c r="K671" s="2"/>
    </row>
    <row r="672" spans="1:11" ht="12.75">
      <c r="A672" s="2">
        <v>671</v>
      </c>
      <c r="B672" s="2">
        <v>762</v>
      </c>
      <c r="C672" s="2" t="s">
        <v>17</v>
      </c>
      <c r="D672" s="2" t="s">
        <v>1055</v>
      </c>
      <c r="E672" s="77">
        <v>563.3074419613799</v>
      </c>
      <c r="F672" s="2">
        <v>56</v>
      </c>
      <c r="G672" s="3">
        <v>0.266724537037037</v>
      </c>
      <c r="H672" s="2" t="s">
        <v>1124</v>
      </c>
      <c r="I672" s="2" t="s">
        <v>1147</v>
      </c>
      <c r="J672" s="2"/>
      <c r="K672" s="2"/>
    </row>
    <row r="673" spans="1:11" ht="12.75">
      <c r="A673" s="2">
        <v>672</v>
      </c>
      <c r="B673" s="2">
        <v>546</v>
      </c>
      <c r="C673" s="2" t="s">
        <v>278</v>
      </c>
      <c r="D673" s="2" t="s">
        <v>872</v>
      </c>
      <c r="E673" s="77">
        <v>562.9779142898932</v>
      </c>
      <c r="F673" s="2">
        <v>41</v>
      </c>
      <c r="G673" s="3">
        <v>0.23739583333333333</v>
      </c>
      <c r="H673" s="2" t="s">
        <v>1124</v>
      </c>
      <c r="I673" s="2"/>
      <c r="J673" s="2"/>
      <c r="K673" s="2"/>
    </row>
    <row r="674" spans="1:11" ht="12.75">
      <c r="A674" s="2">
        <v>673</v>
      </c>
      <c r="B674" s="2">
        <v>496</v>
      </c>
      <c r="C674" s="2" t="s">
        <v>256</v>
      </c>
      <c r="D674" s="2" t="s">
        <v>853</v>
      </c>
      <c r="E674" s="77">
        <v>562.5130629509829</v>
      </c>
      <c r="F674" s="2">
        <v>37</v>
      </c>
      <c r="G674" s="3">
        <v>0.2325810185185185</v>
      </c>
      <c r="H674" s="2" t="s">
        <v>1124</v>
      </c>
      <c r="I674" s="2" t="s">
        <v>1156</v>
      </c>
      <c r="J674" s="2"/>
      <c r="K674" s="2"/>
    </row>
    <row r="675" spans="1:11" ht="12.75">
      <c r="A675" s="2">
        <v>674</v>
      </c>
      <c r="B675" s="2">
        <v>570</v>
      </c>
      <c r="C675" s="2" t="s">
        <v>292</v>
      </c>
      <c r="D675" s="2" t="s">
        <v>911</v>
      </c>
      <c r="E675" s="77">
        <v>562.5032644967838</v>
      </c>
      <c r="F675" s="2">
        <v>42</v>
      </c>
      <c r="G675" s="3">
        <v>0.23931712962962962</v>
      </c>
      <c r="H675" s="2" t="s">
        <v>1124</v>
      </c>
      <c r="I675" s="2" t="s">
        <v>1143</v>
      </c>
      <c r="J675" s="2"/>
      <c r="K675" s="2"/>
    </row>
    <row r="676" spans="1:11" ht="12.75">
      <c r="A676" s="2">
        <v>675</v>
      </c>
      <c r="B676" s="2">
        <v>498</v>
      </c>
      <c r="C676" s="2" t="s">
        <v>46</v>
      </c>
      <c r="D676" s="2" t="s">
        <v>855</v>
      </c>
      <c r="E676" s="77">
        <v>562.1773511712339</v>
      </c>
      <c r="F676" s="2">
        <v>34</v>
      </c>
      <c r="G676" s="3">
        <v>0.23271990740740742</v>
      </c>
      <c r="H676" s="2" t="s">
        <v>1124</v>
      </c>
      <c r="I676" s="2"/>
      <c r="J676" s="2"/>
      <c r="K676" s="2"/>
    </row>
    <row r="677" spans="1:11" ht="12.75">
      <c r="A677" s="2">
        <v>676</v>
      </c>
      <c r="B677" s="2">
        <v>704</v>
      </c>
      <c r="C677" s="2" t="s">
        <v>97</v>
      </c>
      <c r="D677" s="2" t="s">
        <v>838</v>
      </c>
      <c r="E677" s="77">
        <v>562.1252015045674</v>
      </c>
      <c r="F677" s="2">
        <v>52</v>
      </c>
      <c r="G677" s="3">
        <v>0.2584722222222222</v>
      </c>
      <c r="H677" s="2" t="s">
        <v>1124</v>
      </c>
      <c r="I677" s="2" t="s">
        <v>1147</v>
      </c>
      <c r="J677" s="2"/>
      <c r="K677" s="2"/>
    </row>
    <row r="678" spans="1:11" ht="12.75">
      <c r="A678" s="2">
        <v>677</v>
      </c>
      <c r="B678" s="2">
        <v>551</v>
      </c>
      <c r="C678" s="2" t="s">
        <v>282</v>
      </c>
      <c r="D678" s="2" t="s">
        <v>896</v>
      </c>
      <c r="E678" s="77">
        <v>561.9094890510949</v>
      </c>
      <c r="F678" s="2">
        <v>41</v>
      </c>
      <c r="G678" s="3">
        <v>0.2378472222222222</v>
      </c>
      <c r="H678" s="2" t="s">
        <v>1124</v>
      </c>
      <c r="I678" s="2" t="s">
        <v>1194</v>
      </c>
      <c r="J678" s="2"/>
      <c r="K678" s="2"/>
    </row>
    <row r="679" spans="1:11" ht="12.75">
      <c r="A679" s="2">
        <v>678</v>
      </c>
      <c r="B679" s="2">
        <v>518</v>
      </c>
      <c r="C679" s="2" t="s">
        <v>45</v>
      </c>
      <c r="D679" s="2" t="s">
        <v>870</v>
      </c>
      <c r="E679" s="77">
        <v>561.7169923031379</v>
      </c>
      <c r="F679" s="2">
        <v>39</v>
      </c>
      <c r="G679" s="3">
        <v>0.23458333333333334</v>
      </c>
      <c r="H679" s="2" t="s">
        <v>1124</v>
      </c>
      <c r="I679" s="2" t="s">
        <v>1193</v>
      </c>
      <c r="J679" s="2"/>
      <c r="K679" s="2"/>
    </row>
    <row r="680" spans="1:11" ht="12.75">
      <c r="A680" s="2">
        <v>679</v>
      </c>
      <c r="B680" s="2">
        <v>683</v>
      </c>
      <c r="C680" s="2" t="s">
        <v>206</v>
      </c>
      <c r="D680" s="2" t="s">
        <v>1000</v>
      </c>
      <c r="E680" s="77">
        <v>561.5399645567319</v>
      </c>
      <c r="F680" s="2">
        <v>29</v>
      </c>
      <c r="G680" s="3">
        <v>0.25471064814814814</v>
      </c>
      <c r="H680" s="2" t="s">
        <v>1125</v>
      </c>
      <c r="I680" s="2" t="s">
        <v>1147</v>
      </c>
      <c r="J680" s="2"/>
      <c r="K680" s="2"/>
    </row>
    <row r="681" spans="1:11" ht="12.75">
      <c r="A681" s="2">
        <v>680</v>
      </c>
      <c r="B681" s="2">
        <v>537</v>
      </c>
      <c r="C681" s="2" t="s">
        <v>27</v>
      </c>
      <c r="D681" s="2" t="s">
        <v>886</v>
      </c>
      <c r="E681" s="77">
        <v>561.4510284035259</v>
      </c>
      <c r="F681" s="2">
        <v>40</v>
      </c>
      <c r="G681" s="3">
        <v>0.2363425925925926</v>
      </c>
      <c r="H681" s="2" t="s">
        <v>1124</v>
      </c>
      <c r="I681" s="2"/>
      <c r="J681" s="2"/>
      <c r="K681" s="2"/>
    </row>
    <row r="682" spans="1:11" ht="12.75">
      <c r="A682" s="2">
        <v>681</v>
      </c>
      <c r="B682" s="2">
        <v>659</v>
      </c>
      <c r="C682" s="2" t="s">
        <v>37</v>
      </c>
      <c r="D682" s="2" t="s">
        <v>985</v>
      </c>
      <c r="E682" s="77">
        <v>561.2946552201606</v>
      </c>
      <c r="F682" s="2">
        <v>48</v>
      </c>
      <c r="G682" s="3">
        <v>0.2507638888888889</v>
      </c>
      <c r="H682" s="2" t="s">
        <v>1124</v>
      </c>
      <c r="I682" s="2" t="s">
        <v>1156</v>
      </c>
      <c r="J682" s="2"/>
      <c r="K682" s="2"/>
    </row>
    <row r="683" spans="1:11" ht="12.75">
      <c r="A683" s="2">
        <v>682</v>
      </c>
      <c r="B683" s="2">
        <v>684</v>
      </c>
      <c r="C683" s="2" t="s">
        <v>340</v>
      </c>
      <c r="D683" s="2" t="s">
        <v>1001</v>
      </c>
      <c r="E683" s="77">
        <v>561.1829617183597</v>
      </c>
      <c r="F683" s="2">
        <v>31</v>
      </c>
      <c r="G683" s="3">
        <v>0.2548726851851852</v>
      </c>
      <c r="H683" s="2" t="s">
        <v>1125</v>
      </c>
      <c r="I683" s="2" t="s">
        <v>1200</v>
      </c>
      <c r="J683" s="2"/>
      <c r="K683" s="2"/>
    </row>
    <row r="684" spans="1:11" ht="12.75">
      <c r="A684" s="2">
        <v>683</v>
      </c>
      <c r="B684" s="2">
        <v>747</v>
      </c>
      <c r="C684" s="2" t="s">
        <v>359</v>
      </c>
      <c r="D684" s="2" t="s">
        <v>607</v>
      </c>
      <c r="E684" s="77">
        <v>561.0724106324473</v>
      </c>
      <c r="F684" s="2">
        <v>42</v>
      </c>
      <c r="G684" s="3">
        <v>0.2651736111111111</v>
      </c>
      <c r="H684" s="2" t="s">
        <v>1125</v>
      </c>
      <c r="I684" s="2" t="s">
        <v>1156</v>
      </c>
      <c r="J684" s="2"/>
      <c r="K684" s="2"/>
    </row>
    <row r="685" spans="1:11" ht="12.75">
      <c r="A685" s="2">
        <v>684</v>
      </c>
      <c r="B685" s="2">
        <v>852</v>
      </c>
      <c r="C685" s="2" t="s">
        <v>208</v>
      </c>
      <c r="D685" s="2" t="s">
        <v>1120</v>
      </c>
      <c r="E685" s="77">
        <v>560.5963411736755</v>
      </c>
      <c r="F685" s="2">
        <v>53</v>
      </c>
      <c r="G685" s="3">
        <v>0.29229166666666667</v>
      </c>
      <c r="H685" s="2" t="s">
        <v>1125</v>
      </c>
      <c r="I685" s="2" t="s">
        <v>1173</v>
      </c>
      <c r="J685" s="2"/>
      <c r="K685" s="2"/>
    </row>
    <row r="686" spans="1:11" ht="12.75">
      <c r="A686" s="2">
        <v>685</v>
      </c>
      <c r="B686" s="2">
        <v>627</v>
      </c>
      <c r="C686" s="2" t="s">
        <v>45</v>
      </c>
      <c r="D686" s="2" t="s">
        <v>957</v>
      </c>
      <c r="E686" s="77">
        <v>560.1182623445156</v>
      </c>
      <c r="F686" s="2">
        <v>45</v>
      </c>
      <c r="G686" s="3">
        <v>0.24564814814814814</v>
      </c>
      <c r="H686" s="2" t="s">
        <v>1124</v>
      </c>
      <c r="I686" s="2" t="s">
        <v>1164</v>
      </c>
      <c r="J686" s="2"/>
      <c r="K686" s="2"/>
    </row>
    <row r="687" spans="1:11" ht="12.75">
      <c r="A687" s="2">
        <v>686</v>
      </c>
      <c r="B687" s="2">
        <v>558</v>
      </c>
      <c r="C687" s="2" t="s">
        <v>115</v>
      </c>
      <c r="D687" s="2" t="s">
        <v>901</v>
      </c>
      <c r="E687" s="77">
        <v>559.8661818181819</v>
      </c>
      <c r="F687" s="2">
        <v>41</v>
      </c>
      <c r="G687" s="3">
        <v>0.2387152777777778</v>
      </c>
      <c r="H687" s="2" t="s">
        <v>1124</v>
      </c>
      <c r="I687" s="2"/>
      <c r="J687" s="2"/>
      <c r="K687" s="2"/>
    </row>
    <row r="688" spans="1:11" ht="12.75">
      <c r="A688" s="2">
        <v>687</v>
      </c>
      <c r="B688" s="2">
        <v>691</v>
      </c>
      <c r="C688" s="2" t="s">
        <v>343</v>
      </c>
      <c r="D688" s="2" t="s">
        <v>1007</v>
      </c>
      <c r="E688" s="77">
        <v>559.0251515425676</v>
      </c>
      <c r="F688" s="2">
        <v>32</v>
      </c>
      <c r="G688" s="3">
        <v>0.2558564814814815</v>
      </c>
      <c r="H688" s="2" t="s">
        <v>1125</v>
      </c>
      <c r="I688" s="2" t="s">
        <v>1147</v>
      </c>
      <c r="J688" s="2"/>
      <c r="K688" s="2"/>
    </row>
    <row r="689" spans="1:11" ht="12.75">
      <c r="A689" s="2">
        <v>688</v>
      </c>
      <c r="B689" s="2">
        <v>511</v>
      </c>
      <c r="C689" s="2" t="s">
        <v>168</v>
      </c>
      <c r="D689" s="2" t="s">
        <v>863</v>
      </c>
      <c r="E689" s="77">
        <v>558.8145145343088</v>
      </c>
      <c r="F689" s="2">
        <v>34</v>
      </c>
      <c r="G689" s="3">
        <v>0.23412037037037037</v>
      </c>
      <c r="H689" s="2" t="s">
        <v>1124</v>
      </c>
      <c r="I689" s="2" t="s">
        <v>1146</v>
      </c>
      <c r="J689" s="2"/>
      <c r="K689" s="2"/>
    </row>
    <row r="690" spans="1:11" ht="12.75">
      <c r="A690" s="2">
        <v>689</v>
      </c>
      <c r="B690" s="2">
        <v>569</v>
      </c>
      <c r="C690" s="2" t="s">
        <v>291</v>
      </c>
      <c r="D690" s="2" t="s">
        <v>910</v>
      </c>
      <c r="E690" s="77">
        <v>558.7554437239911</v>
      </c>
      <c r="F690" s="2">
        <v>41</v>
      </c>
      <c r="G690" s="3">
        <v>0.23918981481481483</v>
      </c>
      <c r="H690" s="2" t="s">
        <v>1124</v>
      </c>
      <c r="I690" s="2"/>
      <c r="J690" s="2"/>
      <c r="K690" s="2"/>
    </row>
    <row r="691" spans="1:11" ht="12.75">
      <c r="A691" s="2">
        <v>690</v>
      </c>
      <c r="B691" s="2">
        <v>514</v>
      </c>
      <c r="C691" s="2" t="s">
        <v>37</v>
      </c>
      <c r="D691" s="2" t="s">
        <v>866</v>
      </c>
      <c r="E691" s="77">
        <v>558.6212008895478</v>
      </c>
      <c r="F691" s="2">
        <v>37</v>
      </c>
      <c r="G691" s="3">
        <v>0.2342013888888889</v>
      </c>
      <c r="H691" s="2" t="s">
        <v>1124</v>
      </c>
      <c r="I691" s="2" t="s">
        <v>1192</v>
      </c>
      <c r="J691" s="2"/>
      <c r="K691" s="2"/>
    </row>
    <row r="692" spans="1:11" ht="12.75">
      <c r="A692" s="2">
        <v>691</v>
      </c>
      <c r="B692" s="2">
        <v>727</v>
      </c>
      <c r="C692" s="2" t="s">
        <v>352</v>
      </c>
      <c r="D692" s="2" t="s">
        <v>1032</v>
      </c>
      <c r="E692" s="77">
        <v>558.5822180999073</v>
      </c>
      <c r="F692" s="2">
        <v>40</v>
      </c>
      <c r="G692" s="3">
        <v>0.2620486111111111</v>
      </c>
      <c r="H692" s="2" t="s">
        <v>1125</v>
      </c>
      <c r="I692" s="2"/>
      <c r="J692" s="2"/>
      <c r="K692" s="2"/>
    </row>
    <row r="693" spans="1:11" ht="12.75">
      <c r="A693" s="2">
        <v>692</v>
      </c>
      <c r="B693" s="2">
        <v>648</v>
      </c>
      <c r="C693" s="2" t="s">
        <v>17</v>
      </c>
      <c r="D693" s="2" t="s">
        <v>974</v>
      </c>
      <c r="E693" s="77">
        <v>558.3767656519509</v>
      </c>
      <c r="F693" s="2">
        <v>46</v>
      </c>
      <c r="G693" s="3">
        <v>0.24827546296296296</v>
      </c>
      <c r="H693" s="2" t="s">
        <v>1124</v>
      </c>
      <c r="I693" s="2" t="s">
        <v>1147</v>
      </c>
      <c r="J693" s="2"/>
      <c r="K693" s="2"/>
    </row>
    <row r="694" spans="1:11" ht="12.75">
      <c r="A694" s="2">
        <v>693</v>
      </c>
      <c r="B694" s="2">
        <v>603</v>
      </c>
      <c r="C694" s="2" t="s">
        <v>11</v>
      </c>
      <c r="D694" s="2" t="s">
        <v>472</v>
      </c>
      <c r="E694" s="77">
        <v>557.940560106687</v>
      </c>
      <c r="F694" s="2">
        <v>43</v>
      </c>
      <c r="G694" s="3">
        <v>0.24300925925925926</v>
      </c>
      <c r="H694" s="2" t="s">
        <v>1124</v>
      </c>
      <c r="I694" s="2"/>
      <c r="J694" s="2"/>
      <c r="K694" s="2"/>
    </row>
    <row r="695" spans="1:11" ht="12.75">
      <c r="A695" s="2">
        <v>694</v>
      </c>
      <c r="B695" s="2">
        <v>552</v>
      </c>
      <c r="C695" s="2" t="s">
        <v>60</v>
      </c>
      <c r="D695" s="2" t="s">
        <v>472</v>
      </c>
      <c r="E695" s="77">
        <v>557.8721230110457</v>
      </c>
      <c r="F695" s="2">
        <v>40</v>
      </c>
      <c r="G695" s="3">
        <v>0.2378587962962963</v>
      </c>
      <c r="H695" s="2" t="s">
        <v>1124</v>
      </c>
      <c r="I695" s="2"/>
      <c r="J695" s="2"/>
      <c r="K695" s="2"/>
    </row>
    <row r="696" spans="1:11" ht="12.75">
      <c r="A696" s="2">
        <v>695</v>
      </c>
      <c r="B696" s="2">
        <v>620</v>
      </c>
      <c r="C696" s="2" t="s">
        <v>6</v>
      </c>
      <c r="D696" s="2" t="s">
        <v>953</v>
      </c>
      <c r="E696" s="77">
        <v>557.8170645237533</v>
      </c>
      <c r="F696" s="2">
        <v>44</v>
      </c>
      <c r="G696" s="3">
        <v>0.24484953703703705</v>
      </c>
      <c r="H696" s="2" t="s">
        <v>1124</v>
      </c>
      <c r="I696" s="2" t="s">
        <v>1146</v>
      </c>
      <c r="J696" s="2"/>
      <c r="K696" s="2"/>
    </row>
    <row r="697" spans="1:11" ht="12.75">
      <c r="A697" s="2">
        <v>696</v>
      </c>
      <c r="B697" s="2">
        <v>553</v>
      </c>
      <c r="C697" s="2" t="s">
        <v>283</v>
      </c>
      <c r="D697" s="2" t="s">
        <v>897</v>
      </c>
      <c r="E697" s="77">
        <v>557.7364273204903</v>
      </c>
      <c r="F697" s="2">
        <v>40</v>
      </c>
      <c r="G697" s="3">
        <v>0.23791666666666667</v>
      </c>
      <c r="H697" s="2" t="s">
        <v>1124</v>
      </c>
      <c r="I697" s="2"/>
      <c r="J697" s="2"/>
      <c r="K697" s="2"/>
    </row>
    <row r="698" spans="1:11" ht="12.75">
      <c r="A698" s="2">
        <v>697</v>
      </c>
      <c r="B698" s="2">
        <v>535</v>
      </c>
      <c r="C698" s="2" t="s">
        <v>55</v>
      </c>
      <c r="D698" s="2" t="s">
        <v>884</v>
      </c>
      <c r="E698" s="77">
        <v>557.6996179092779</v>
      </c>
      <c r="F698" s="2">
        <v>39</v>
      </c>
      <c r="G698" s="3">
        <v>0.23627314814814815</v>
      </c>
      <c r="H698" s="2" t="s">
        <v>1124</v>
      </c>
      <c r="I698" s="2"/>
      <c r="J698" s="2"/>
      <c r="K698" s="2"/>
    </row>
    <row r="699" spans="1:11" ht="12.75">
      <c r="A699" s="2">
        <v>698</v>
      </c>
      <c r="B699" s="2">
        <v>718</v>
      </c>
      <c r="C699" s="2" t="s">
        <v>198</v>
      </c>
      <c r="D699" s="2" t="s">
        <v>1026</v>
      </c>
      <c r="E699" s="77">
        <v>557.2583940309114</v>
      </c>
      <c r="F699" s="2">
        <v>39</v>
      </c>
      <c r="G699" s="3">
        <v>0.26060185185185186</v>
      </c>
      <c r="H699" s="2" t="s">
        <v>1125</v>
      </c>
      <c r="I699" s="2"/>
      <c r="J699" s="2"/>
      <c r="K699" s="2"/>
    </row>
    <row r="700" spans="1:11" ht="12.75">
      <c r="A700" s="2">
        <v>699</v>
      </c>
      <c r="B700" s="2">
        <v>605</v>
      </c>
      <c r="C700" s="2" t="s">
        <v>307</v>
      </c>
      <c r="D700" s="2" t="s">
        <v>942</v>
      </c>
      <c r="E700" s="77">
        <v>557.144487777038</v>
      </c>
      <c r="F700" s="2">
        <v>43</v>
      </c>
      <c r="G700" s="3">
        <v>0.24335648148148148</v>
      </c>
      <c r="H700" s="2" t="s">
        <v>1124</v>
      </c>
      <c r="I700" s="2"/>
      <c r="J700" s="2"/>
      <c r="K700" s="2"/>
    </row>
    <row r="701" spans="1:11" ht="12.75">
      <c r="A701" s="2">
        <v>700</v>
      </c>
      <c r="B701" s="2">
        <v>830</v>
      </c>
      <c r="C701" s="2" t="s">
        <v>175</v>
      </c>
      <c r="D701" s="2" t="s">
        <v>1106</v>
      </c>
      <c r="E701" s="77">
        <v>556.6005873715126</v>
      </c>
      <c r="F701" s="2">
        <v>49</v>
      </c>
      <c r="G701" s="3">
        <v>0.28375</v>
      </c>
      <c r="H701" s="2" t="s">
        <v>1125</v>
      </c>
      <c r="I701" s="2" t="s">
        <v>1149</v>
      </c>
      <c r="J701" s="2"/>
      <c r="K701" s="2"/>
    </row>
    <row r="702" spans="1:11" ht="12.75">
      <c r="A702" s="2">
        <v>701</v>
      </c>
      <c r="B702" s="2">
        <v>524</v>
      </c>
      <c r="C702" s="2" t="s">
        <v>129</v>
      </c>
      <c r="D702" s="2" t="s">
        <v>875</v>
      </c>
      <c r="E702" s="77">
        <v>556.1318248893261</v>
      </c>
      <c r="F702" s="2">
        <v>38</v>
      </c>
      <c r="G702" s="3">
        <v>0.2353009259259259</v>
      </c>
      <c r="H702" s="2" t="s">
        <v>1124</v>
      </c>
      <c r="I702" s="2"/>
      <c r="J702" s="2"/>
      <c r="K702" s="2"/>
    </row>
    <row r="703" spans="1:11" ht="12.75">
      <c r="A703" s="2">
        <v>702</v>
      </c>
      <c r="B703" s="2">
        <v>695</v>
      </c>
      <c r="C703" s="2" t="s">
        <v>20</v>
      </c>
      <c r="D703" s="2" t="s">
        <v>1011</v>
      </c>
      <c r="E703" s="77">
        <v>556.0054017555706</v>
      </c>
      <c r="F703" s="2">
        <v>50</v>
      </c>
      <c r="G703" s="3">
        <v>0.25711805555555556</v>
      </c>
      <c r="H703" s="2" t="s">
        <v>1124</v>
      </c>
      <c r="I703" s="2" t="s">
        <v>1158</v>
      </c>
      <c r="J703" s="2"/>
      <c r="K703" s="2"/>
    </row>
    <row r="704" spans="1:11" ht="12.75">
      <c r="A704" s="2">
        <v>703</v>
      </c>
      <c r="B704" s="2">
        <v>654</v>
      </c>
      <c r="C704" s="2" t="s">
        <v>129</v>
      </c>
      <c r="D704" s="2" t="s">
        <v>980</v>
      </c>
      <c r="E704" s="77">
        <v>555.9147869674185</v>
      </c>
      <c r="F704" s="2">
        <v>46</v>
      </c>
      <c r="G704" s="3">
        <v>0.249375</v>
      </c>
      <c r="H704" s="2" t="s">
        <v>1124</v>
      </c>
      <c r="I704" s="2"/>
      <c r="J704" s="2"/>
      <c r="K704" s="2"/>
    </row>
    <row r="705" spans="1:11" ht="12.75">
      <c r="A705" s="2">
        <v>704</v>
      </c>
      <c r="B705" s="2" t="s">
        <v>1252</v>
      </c>
      <c r="C705" s="2" t="s">
        <v>7</v>
      </c>
      <c r="D705" s="2" t="s">
        <v>404</v>
      </c>
      <c r="E705" s="77">
        <v>555.8203447057438</v>
      </c>
      <c r="F705" s="2">
        <v>53</v>
      </c>
      <c r="G705" s="3">
        <v>0.29480324074074077</v>
      </c>
      <c r="H705" s="2" t="s">
        <v>1125</v>
      </c>
      <c r="I705" s="2" t="s">
        <v>1255</v>
      </c>
      <c r="J705" s="2"/>
      <c r="K705" s="2"/>
    </row>
    <row r="706" spans="1:11" ht="12.75">
      <c r="A706" s="2">
        <v>705</v>
      </c>
      <c r="B706" s="2">
        <v>561</v>
      </c>
      <c r="C706" s="2" t="s">
        <v>36</v>
      </c>
      <c r="D706" s="2" t="s">
        <v>903</v>
      </c>
      <c r="E706" s="77">
        <v>555.6011630724497</v>
      </c>
      <c r="F706" s="2">
        <v>40</v>
      </c>
      <c r="G706" s="3">
        <v>0.2388310185185185</v>
      </c>
      <c r="H706" s="2" t="s">
        <v>1124</v>
      </c>
      <c r="I706" s="2"/>
      <c r="J706" s="2"/>
      <c r="K706" s="2"/>
    </row>
    <row r="707" spans="1:11" ht="22.5">
      <c r="A707" s="2">
        <v>706</v>
      </c>
      <c r="B707" s="2">
        <v>793</v>
      </c>
      <c r="C707" s="2" t="s">
        <v>377</v>
      </c>
      <c r="D707" s="2" t="s">
        <v>1083</v>
      </c>
      <c r="E707" s="77">
        <v>555.5323722812342</v>
      </c>
      <c r="F707" s="2">
        <v>45</v>
      </c>
      <c r="G707" s="3">
        <v>0.27458333333333335</v>
      </c>
      <c r="H707" s="2" t="s">
        <v>1125</v>
      </c>
      <c r="I707" s="2"/>
      <c r="J707" s="2"/>
      <c r="K707" s="2"/>
    </row>
    <row r="708" spans="1:11" ht="12.75">
      <c r="A708" s="2">
        <v>707</v>
      </c>
      <c r="B708" s="2">
        <v>567</v>
      </c>
      <c r="C708" s="2" t="s">
        <v>32</v>
      </c>
      <c r="D708" s="2" t="s">
        <v>908</v>
      </c>
      <c r="E708" s="77">
        <v>555.0900551951196</v>
      </c>
      <c r="F708" s="2">
        <v>40</v>
      </c>
      <c r="G708" s="3">
        <v>0.23905092592592592</v>
      </c>
      <c r="H708" s="2" t="s">
        <v>1124</v>
      </c>
      <c r="I708" s="2"/>
      <c r="J708" s="2"/>
      <c r="K708" s="2"/>
    </row>
    <row r="709" spans="1:11" ht="12.75">
      <c r="A709" s="2">
        <v>708</v>
      </c>
      <c r="B709" s="2">
        <v>784</v>
      </c>
      <c r="C709" s="2" t="s">
        <v>372</v>
      </c>
      <c r="D709" s="2" t="s">
        <v>1076</v>
      </c>
      <c r="E709" s="77">
        <v>554.8887853238995</v>
      </c>
      <c r="F709" s="2">
        <v>57</v>
      </c>
      <c r="G709" s="3">
        <v>0.27318287037037037</v>
      </c>
      <c r="H709" s="2" t="s">
        <v>1124</v>
      </c>
      <c r="I709" s="2"/>
      <c r="J709" s="2"/>
      <c r="K709" s="2"/>
    </row>
    <row r="710" spans="1:11" ht="12.75">
      <c r="A710" s="2">
        <v>709</v>
      </c>
      <c r="B710" s="2">
        <v>534</v>
      </c>
      <c r="C710" s="2" t="s">
        <v>274</v>
      </c>
      <c r="D710" s="2" t="s">
        <v>883</v>
      </c>
      <c r="E710" s="77">
        <v>554.3475062527586</v>
      </c>
      <c r="F710" s="2">
        <v>34</v>
      </c>
      <c r="G710" s="3">
        <v>0.23600694444444445</v>
      </c>
      <c r="H710" s="2" t="s">
        <v>1124</v>
      </c>
      <c r="I710" s="2"/>
      <c r="J710" s="2"/>
      <c r="K710" s="2"/>
    </row>
    <row r="711" spans="1:11" ht="12.75">
      <c r="A711" s="2">
        <v>710</v>
      </c>
      <c r="B711" s="2">
        <v>638</v>
      </c>
      <c r="C711" s="2" t="s">
        <v>60</v>
      </c>
      <c r="D711" s="2" t="s">
        <v>967</v>
      </c>
      <c r="E711" s="77">
        <v>554.2018503733623</v>
      </c>
      <c r="F711" s="2">
        <v>44</v>
      </c>
      <c r="G711" s="3">
        <v>0.24644675925925927</v>
      </c>
      <c r="H711" s="2" t="s">
        <v>1124</v>
      </c>
      <c r="I711" s="2"/>
      <c r="J711" s="2"/>
      <c r="K711" s="2"/>
    </row>
    <row r="712" spans="1:11" ht="12.75">
      <c r="A712" s="2">
        <v>711</v>
      </c>
      <c r="B712" s="2">
        <v>601</v>
      </c>
      <c r="C712" s="2" t="s">
        <v>88</v>
      </c>
      <c r="D712" s="2" t="s">
        <v>940</v>
      </c>
      <c r="E712" s="77">
        <v>554.0097170620177</v>
      </c>
      <c r="F712" s="2">
        <v>42</v>
      </c>
      <c r="G712" s="3">
        <v>0.24298611111111112</v>
      </c>
      <c r="H712" s="2" t="s">
        <v>1124</v>
      </c>
      <c r="I712" s="2"/>
      <c r="J712" s="2"/>
      <c r="K712" s="2"/>
    </row>
    <row r="713" spans="1:11" ht="12.75">
      <c r="A713" s="2">
        <v>712</v>
      </c>
      <c r="B713" s="2">
        <v>814</v>
      </c>
      <c r="C713" s="2" t="s">
        <v>160</v>
      </c>
      <c r="D713" s="2" t="s">
        <v>1094</v>
      </c>
      <c r="E713" s="77">
        <v>553.7844870312242</v>
      </c>
      <c r="F713" s="2">
        <v>47</v>
      </c>
      <c r="G713" s="3">
        <v>0.28023148148148147</v>
      </c>
      <c r="H713" s="2" t="s">
        <v>1125</v>
      </c>
      <c r="I713" s="2"/>
      <c r="J713" s="2"/>
      <c r="K713" s="2"/>
    </row>
    <row r="714" spans="1:11" ht="12.75">
      <c r="A714" s="2">
        <v>713</v>
      </c>
      <c r="B714" s="2">
        <v>574</v>
      </c>
      <c r="C714" s="2" t="s">
        <v>294</v>
      </c>
      <c r="D714" s="2" t="s">
        <v>915</v>
      </c>
      <c r="E714" s="77">
        <v>553.5623581671576</v>
      </c>
      <c r="F714" s="2">
        <v>40</v>
      </c>
      <c r="G714" s="3">
        <v>0.23971064814814816</v>
      </c>
      <c r="H714" s="2" t="s">
        <v>1124</v>
      </c>
      <c r="I714" s="2" t="s">
        <v>1195</v>
      </c>
      <c r="J714" s="2"/>
      <c r="K714" s="2"/>
    </row>
    <row r="715" spans="1:11" ht="12.75">
      <c r="A715" s="2">
        <v>714</v>
      </c>
      <c r="B715" s="2">
        <v>797</v>
      </c>
      <c r="C715" s="2" t="s">
        <v>379</v>
      </c>
      <c r="D715" s="2" t="s">
        <v>1086</v>
      </c>
      <c r="E715" s="77">
        <v>553.2934508816121</v>
      </c>
      <c r="F715" s="2">
        <v>45</v>
      </c>
      <c r="G715" s="3">
        <v>0.27569444444444446</v>
      </c>
      <c r="H715" s="2" t="s">
        <v>1125</v>
      </c>
      <c r="I715" s="2"/>
      <c r="J715" s="2"/>
      <c r="K715" s="2"/>
    </row>
    <row r="716" spans="1:11" ht="12.75">
      <c r="A716" s="2">
        <v>715</v>
      </c>
      <c r="B716" s="2">
        <v>730</v>
      </c>
      <c r="C716" s="2" t="s">
        <v>220</v>
      </c>
      <c r="D716" s="2" t="s">
        <v>789</v>
      </c>
      <c r="E716" s="77">
        <v>553.1068988318272</v>
      </c>
      <c r="F716" s="2">
        <v>39</v>
      </c>
      <c r="G716" s="3">
        <v>0.26255787037037037</v>
      </c>
      <c r="H716" s="2" t="s">
        <v>1125</v>
      </c>
      <c r="I716" s="2"/>
      <c r="J716" s="2"/>
      <c r="K716" s="2"/>
    </row>
    <row r="717" spans="1:11" ht="12.75">
      <c r="A717" s="2">
        <v>716</v>
      </c>
      <c r="B717" s="2">
        <v>705</v>
      </c>
      <c r="C717" s="2" t="s">
        <v>345</v>
      </c>
      <c r="D717" s="2" t="s">
        <v>701</v>
      </c>
      <c r="E717" s="77">
        <v>552.6254360075127</v>
      </c>
      <c r="F717" s="2">
        <v>37</v>
      </c>
      <c r="G717" s="3">
        <v>0.25881944444444444</v>
      </c>
      <c r="H717" s="2" t="s">
        <v>1125</v>
      </c>
      <c r="I717" s="2"/>
      <c r="J717" s="2"/>
      <c r="K717" s="2"/>
    </row>
    <row r="718" spans="1:11" ht="12.75">
      <c r="A718" s="2">
        <v>717</v>
      </c>
      <c r="B718" s="2">
        <v>542</v>
      </c>
      <c r="C718" s="2" t="s">
        <v>277</v>
      </c>
      <c r="D718" s="2" t="s">
        <v>890</v>
      </c>
      <c r="E718" s="77">
        <v>552.5590262501834</v>
      </c>
      <c r="F718" s="2">
        <v>31</v>
      </c>
      <c r="G718" s="3">
        <v>0.23677083333333335</v>
      </c>
      <c r="H718" s="2" t="s">
        <v>1124</v>
      </c>
      <c r="I718" s="2" t="s">
        <v>1156</v>
      </c>
      <c r="J718" s="2"/>
      <c r="K718" s="2"/>
    </row>
    <row r="719" spans="1:11" ht="12.75">
      <c r="A719" s="2">
        <v>718</v>
      </c>
      <c r="B719" s="2">
        <v>543</v>
      </c>
      <c r="C719" s="2" t="s">
        <v>11</v>
      </c>
      <c r="D719" s="2" t="s">
        <v>891</v>
      </c>
      <c r="E719" s="77">
        <v>552.2890506669272</v>
      </c>
      <c r="F719" s="2">
        <v>35</v>
      </c>
      <c r="G719" s="3">
        <v>0.23688657407407407</v>
      </c>
      <c r="H719" s="2" t="s">
        <v>1124</v>
      </c>
      <c r="I719" s="2"/>
      <c r="J719" s="2"/>
      <c r="K719" s="2"/>
    </row>
    <row r="720" spans="1:11" ht="22.5">
      <c r="A720" s="2">
        <v>719</v>
      </c>
      <c r="B720" s="2">
        <v>592</v>
      </c>
      <c r="C720" s="2" t="s">
        <v>75</v>
      </c>
      <c r="D720" s="2" t="s">
        <v>932</v>
      </c>
      <c r="E720" s="77">
        <v>552.1032751613675</v>
      </c>
      <c r="F720" s="2">
        <v>41</v>
      </c>
      <c r="G720" s="3">
        <v>0.24207175925925925</v>
      </c>
      <c r="H720" s="2" t="s">
        <v>1124</v>
      </c>
      <c r="I720" s="2" t="s">
        <v>1197</v>
      </c>
      <c r="J720" s="2"/>
      <c r="K720" s="2"/>
    </row>
    <row r="721" spans="1:11" ht="12.75">
      <c r="A721" s="2">
        <v>720</v>
      </c>
      <c r="B721" s="2">
        <v>711</v>
      </c>
      <c r="C721" s="2" t="s">
        <v>347</v>
      </c>
      <c r="D721" s="2" t="s">
        <v>1021</v>
      </c>
      <c r="E721" s="77">
        <v>551.7618431039871</v>
      </c>
      <c r="F721" s="2">
        <v>36</v>
      </c>
      <c r="G721" s="3">
        <v>0.259224537037037</v>
      </c>
      <c r="H721" s="2" t="s">
        <v>1125</v>
      </c>
      <c r="I721" s="2"/>
      <c r="J721" s="2"/>
      <c r="K721" s="2"/>
    </row>
    <row r="722" spans="1:11" ht="12.75">
      <c r="A722" s="2">
        <v>721</v>
      </c>
      <c r="B722" s="2">
        <v>646</v>
      </c>
      <c r="C722" s="2" t="s">
        <v>11</v>
      </c>
      <c r="D722" s="2" t="s">
        <v>973</v>
      </c>
      <c r="E722" s="77">
        <v>551.5339315759956</v>
      </c>
      <c r="F722" s="2">
        <v>44</v>
      </c>
      <c r="G722" s="3">
        <v>0.24763888888888888</v>
      </c>
      <c r="H722" s="2" t="s">
        <v>1124</v>
      </c>
      <c r="I722" s="2"/>
      <c r="J722" s="2"/>
      <c r="K722" s="2"/>
    </row>
    <row r="723" spans="1:11" ht="12.75">
      <c r="A723" s="2">
        <v>722</v>
      </c>
      <c r="B723" s="2">
        <v>614</v>
      </c>
      <c r="C723" s="2" t="s">
        <v>169</v>
      </c>
      <c r="D723" s="2" t="s">
        <v>400</v>
      </c>
      <c r="E723" s="77">
        <v>551.017623649801</v>
      </c>
      <c r="F723" s="2">
        <v>42</v>
      </c>
      <c r="G723" s="3">
        <v>0.24430555555555555</v>
      </c>
      <c r="H723" s="2" t="s">
        <v>1124</v>
      </c>
      <c r="I723" s="2"/>
      <c r="J723" s="2"/>
      <c r="K723" s="2"/>
    </row>
    <row r="724" spans="1:11" ht="12.75">
      <c r="A724" s="2">
        <v>723</v>
      </c>
      <c r="B724" s="2">
        <v>548</v>
      </c>
      <c r="C724" s="2" t="s">
        <v>129</v>
      </c>
      <c r="D724" s="2" t="s">
        <v>894</v>
      </c>
      <c r="E724" s="77">
        <v>550.6210726289639</v>
      </c>
      <c r="F724" s="2">
        <v>35</v>
      </c>
      <c r="G724" s="3">
        <v>0.23760416666666667</v>
      </c>
      <c r="H724" s="2" t="s">
        <v>1124</v>
      </c>
      <c r="I724" s="2"/>
      <c r="J724" s="2"/>
      <c r="K724" s="2"/>
    </row>
    <row r="725" spans="1:11" ht="12.75">
      <c r="A725" s="2">
        <v>724</v>
      </c>
      <c r="B725" s="2">
        <v>637</v>
      </c>
      <c r="C725" s="2" t="s">
        <v>321</v>
      </c>
      <c r="D725" s="2" t="s">
        <v>966</v>
      </c>
      <c r="E725" s="77">
        <v>550.2099478652952</v>
      </c>
      <c r="F725" s="2">
        <v>43</v>
      </c>
      <c r="G725" s="3">
        <v>0.2464236111111111</v>
      </c>
      <c r="H725" s="2" t="s">
        <v>1124</v>
      </c>
      <c r="I725" s="2"/>
      <c r="J725" s="2"/>
      <c r="K725" s="2"/>
    </row>
    <row r="726" spans="1:11" ht="12.75">
      <c r="A726" s="2">
        <v>725</v>
      </c>
      <c r="B726" s="2">
        <v>716</v>
      </c>
      <c r="C726" s="2" t="s">
        <v>206</v>
      </c>
      <c r="D726" s="2" t="s">
        <v>1025</v>
      </c>
      <c r="E726" s="77">
        <v>549.5535198114467</v>
      </c>
      <c r="F726" s="2">
        <v>30</v>
      </c>
      <c r="G726" s="3">
        <v>0.2602662037037037</v>
      </c>
      <c r="H726" s="2" t="s">
        <v>1125</v>
      </c>
      <c r="I726" s="2" t="s">
        <v>1156</v>
      </c>
      <c r="J726" s="2"/>
      <c r="K726" s="2"/>
    </row>
    <row r="727" spans="1:11" ht="12.75">
      <c r="A727" s="2">
        <v>726</v>
      </c>
      <c r="B727" s="2">
        <v>717</v>
      </c>
      <c r="C727" s="2" t="s">
        <v>118</v>
      </c>
      <c r="D727" s="2" t="s">
        <v>760</v>
      </c>
      <c r="E727" s="77">
        <v>548.8163156491602</v>
      </c>
      <c r="F727" s="2">
        <v>50</v>
      </c>
      <c r="G727" s="3">
        <v>0.2604861111111111</v>
      </c>
      <c r="H727" s="2" t="s">
        <v>1124</v>
      </c>
      <c r="I727" s="2" t="s">
        <v>1185</v>
      </c>
      <c r="J727" s="2"/>
      <c r="K727" s="2"/>
    </row>
    <row r="728" spans="1:11" ht="12.75">
      <c r="A728" s="2">
        <v>727</v>
      </c>
      <c r="B728" s="2">
        <v>625</v>
      </c>
      <c r="C728" s="2" t="s">
        <v>315</v>
      </c>
      <c r="D728" s="2" t="s">
        <v>956</v>
      </c>
      <c r="E728" s="77">
        <v>548.5487902655284</v>
      </c>
      <c r="F728" s="2">
        <v>42</v>
      </c>
      <c r="G728" s="3">
        <v>0.2454050925925926</v>
      </c>
      <c r="H728" s="2" t="s">
        <v>1124</v>
      </c>
      <c r="I728" s="2"/>
      <c r="J728" s="2"/>
      <c r="K728" s="2"/>
    </row>
    <row r="729" spans="1:11" ht="12.75">
      <c r="A729" s="2">
        <v>728</v>
      </c>
      <c r="B729" s="2">
        <v>847</v>
      </c>
      <c r="C729" s="2" t="s">
        <v>249</v>
      </c>
      <c r="D729" s="2" t="s">
        <v>472</v>
      </c>
      <c r="E729" s="77">
        <v>548.3706989569596</v>
      </c>
      <c r="F729" s="2">
        <v>62</v>
      </c>
      <c r="G729" s="3">
        <v>0.28961805555555553</v>
      </c>
      <c r="H729" s="2" t="s">
        <v>1124</v>
      </c>
      <c r="I729" s="2" t="s">
        <v>1147</v>
      </c>
      <c r="J729" s="2"/>
      <c r="K729" s="2"/>
    </row>
    <row r="730" spans="1:11" ht="12.75">
      <c r="A730" s="2">
        <v>729</v>
      </c>
      <c r="B730" s="2">
        <v>678</v>
      </c>
      <c r="C730" s="2" t="s">
        <v>157</v>
      </c>
      <c r="D730" s="2" t="s">
        <v>996</v>
      </c>
      <c r="E730" s="77">
        <v>548.1050656660412</v>
      </c>
      <c r="F730" s="2">
        <v>46</v>
      </c>
      <c r="G730" s="3">
        <v>0.2529282407407407</v>
      </c>
      <c r="H730" s="2" t="s">
        <v>1124</v>
      </c>
      <c r="I730" s="2" t="s">
        <v>1147</v>
      </c>
      <c r="J730" s="2"/>
      <c r="K730" s="2"/>
    </row>
    <row r="731" spans="1:11" ht="12.75">
      <c r="A731" s="2">
        <v>730</v>
      </c>
      <c r="B731" s="2">
        <v>661</v>
      </c>
      <c r="C731" s="2" t="s">
        <v>6</v>
      </c>
      <c r="D731" s="2" t="s">
        <v>986</v>
      </c>
      <c r="E731" s="77">
        <v>547.9327986725664</v>
      </c>
      <c r="F731" s="2">
        <v>45</v>
      </c>
      <c r="G731" s="3">
        <v>0.2511111111111111</v>
      </c>
      <c r="H731" s="2" t="s">
        <v>1124</v>
      </c>
      <c r="I731" s="2"/>
      <c r="J731" s="2"/>
      <c r="K731" s="2"/>
    </row>
    <row r="732" spans="1:11" ht="12.75">
      <c r="A732" s="2">
        <v>731</v>
      </c>
      <c r="B732" s="2">
        <v>721</v>
      </c>
      <c r="C732" s="2" t="s">
        <v>17</v>
      </c>
      <c r="D732" s="2" t="s">
        <v>701</v>
      </c>
      <c r="E732" s="77">
        <v>547.6968783256474</v>
      </c>
      <c r="F732" s="2">
        <v>50</v>
      </c>
      <c r="G732" s="3">
        <v>0.26101851851851854</v>
      </c>
      <c r="H732" s="2" t="s">
        <v>1124</v>
      </c>
      <c r="I732" s="2" t="s">
        <v>1156</v>
      </c>
      <c r="J732" s="2"/>
      <c r="K732" s="2"/>
    </row>
    <row r="733" spans="1:11" ht="12.75">
      <c r="A733" s="2">
        <v>732</v>
      </c>
      <c r="B733" s="2">
        <v>565</v>
      </c>
      <c r="C733" s="2" t="s">
        <v>86</v>
      </c>
      <c r="D733" s="2" t="s">
        <v>906</v>
      </c>
      <c r="E733" s="77">
        <v>547.5272463066118</v>
      </c>
      <c r="F733" s="2">
        <v>34</v>
      </c>
      <c r="G733" s="3">
        <v>0.23894675925925926</v>
      </c>
      <c r="H733" s="2" t="s">
        <v>1124</v>
      </c>
      <c r="I733" s="2" t="s">
        <v>1158</v>
      </c>
      <c r="J733" s="2"/>
      <c r="K733" s="2"/>
    </row>
    <row r="734" spans="1:11" ht="12.75">
      <c r="A734" s="2">
        <v>733</v>
      </c>
      <c r="B734" s="2">
        <v>839</v>
      </c>
      <c r="C734" s="2" t="s">
        <v>50</v>
      </c>
      <c r="D734" s="2" t="s">
        <v>1112</v>
      </c>
      <c r="E734" s="77">
        <v>547.1013850861652</v>
      </c>
      <c r="F734" s="2">
        <v>61</v>
      </c>
      <c r="G734" s="3">
        <v>0.2874537037037037</v>
      </c>
      <c r="H734" s="2" t="s">
        <v>1124</v>
      </c>
      <c r="I734" s="2" t="s">
        <v>1147</v>
      </c>
      <c r="J734" s="2"/>
      <c r="K734" s="2"/>
    </row>
    <row r="735" spans="1:11" ht="12.75">
      <c r="A735" s="2">
        <v>734</v>
      </c>
      <c r="B735" s="2">
        <v>617</v>
      </c>
      <c r="C735" s="2" t="s">
        <v>101</v>
      </c>
      <c r="D735" s="2" t="s">
        <v>951</v>
      </c>
      <c r="E735" s="77">
        <v>546.8219917601932</v>
      </c>
      <c r="F735" s="2">
        <v>41</v>
      </c>
      <c r="G735" s="3">
        <v>0.2444097222222222</v>
      </c>
      <c r="H735" s="2" t="s">
        <v>1124</v>
      </c>
      <c r="I735" s="2" t="s">
        <v>1198</v>
      </c>
      <c r="J735" s="2"/>
      <c r="K735" s="2"/>
    </row>
    <row r="736" spans="1:11" ht="12.75">
      <c r="A736" s="2">
        <v>735</v>
      </c>
      <c r="B736" s="2">
        <v>571</v>
      </c>
      <c r="C736" s="2" t="s">
        <v>17</v>
      </c>
      <c r="D736" s="2" t="s">
        <v>912</v>
      </c>
      <c r="E736" s="77">
        <v>546.1780054116738</v>
      </c>
      <c r="F736" s="2">
        <v>35</v>
      </c>
      <c r="G736" s="3">
        <v>0.23953703703703705</v>
      </c>
      <c r="H736" s="2" t="s">
        <v>1124</v>
      </c>
      <c r="I736" s="2"/>
      <c r="J736" s="2"/>
      <c r="K736" s="2"/>
    </row>
    <row r="737" spans="1:11" ht="12.75">
      <c r="A737" s="2">
        <v>736</v>
      </c>
      <c r="B737" s="2">
        <v>753</v>
      </c>
      <c r="C737" s="2" t="s">
        <v>123</v>
      </c>
      <c r="D737" s="2" t="s">
        <v>1049</v>
      </c>
      <c r="E737" s="77">
        <v>546.131558339859</v>
      </c>
      <c r="F737" s="2">
        <v>52</v>
      </c>
      <c r="G737" s="3">
        <v>0.2660416666666667</v>
      </c>
      <c r="H737" s="2" t="s">
        <v>1124</v>
      </c>
      <c r="I737" s="2" t="s">
        <v>1164</v>
      </c>
      <c r="J737" s="2"/>
      <c r="K737" s="2"/>
    </row>
    <row r="738" spans="1:11" ht="12.75">
      <c r="A738" s="2">
        <v>737</v>
      </c>
      <c r="B738" s="2">
        <v>572</v>
      </c>
      <c r="C738" s="2" t="s">
        <v>38</v>
      </c>
      <c r="D738" s="2" t="s">
        <v>913</v>
      </c>
      <c r="E738" s="77">
        <v>546.0857805255023</v>
      </c>
      <c r="F738" s="2">
        <v>38</v>
      </c>
      <c r="G738" s="3">
        <v>0.23962962962962964</v>
      </c>
      <c r="H738" s="2" t="s">
        <v>1124</v>
      </c>
      <c r="I738" s="2" t="s">
        <v>1149</v>
      </c>
      <c r="J738" s="2"/>
      <c r="K738" s="2"/>
    </row>
    <row r="739" spans="1:11" ht="12.75">
      <c r="A739" s="2">
        <v>738</v>
      </c>
      <c r="B739" s="2">
        <v>576</v>
      </c>
      <c r="C739" s="2" t="s">
        <v>295</v>
      </c>
      <c r="D739" s="2" t="s">
        <v>917</v>
      </c>
      <c r="E739" s="77">
        <v>545.5190386564356</v>
      </c>
      <c r="F739" s="2">
        <v>36</v>
      </c>
      <c r="G739" s="3">
        <v>0.23982638888888888</v>
      </c>
      <c r="H739" s="2" t="s">
        <v>1124</v>
      </c>
      <c r="I739" s="2" t="s">
        <v>1196</v>
      </c>
      <c r="J739" s="2"/>
      <c r="K739" s="2"/>
    </row>
    <row r="740" spans="1:11" ht="12.75">
      <c r="A740" s="2">
        <v>739</v>
      </c>
      <c r="B740" s="2">
        <v>811</v>
      </c>
      <c r="C740" s="2" t="s">
        <v>384</v>
      </c>
      <c r="D740" s="2" t="s">
        <v>537</v>
      </c>
      <c r="E740" s="77">
        <v>544.9431465784578</v>
      </c>
      <c r="F740" s="2">
        <v>45</v>
      </c>
      <c r="G740" s="3">
        <v>0.2799189814814815</v>
      </c>
      <c r="H740" s="2" t="s">
        <v>1125</v>
      </c>
      <c r="I740" s="2"/>
      <c r="J740" s="2"/>
      <c r="K740" s="2"/>
    </row>
    <row r="741" spans="1:11" ht="12.75">
      <c r="A741" s="2">
        <v>740</v>
      </c>
      <c r="B741" s="2">
        <v>609</v>
      </c>
      <c r="C741" s="2" t="s">
        <v>310</v>
      </c>
      <c r="D741" s="2" t="s">
        <v>484</v>
      </c>
      <c r="E741" s="77">
        <v>544.8286841229863</v>
      </c>
      <c r="F741" s="2">
        <v>40</v>
      </c>
      <c r="G741" s="3">
        <v>0.24355324074074075</v>
      </c>
      <c r="H741" s="2" t="s">
        <v>1124</v>
      </c>
      <c r="I741" s="2"/>
      <c r="J741" s="2"/>
      <c r="K741" s="2"/>
    </row>
    <row r="742" spans="1:11" ht="12.75">
      <c r="A742" s="2">
        <v>741</v>
      </c>
      <c r="B742" s="2">
        <v>773</v>
      </c>
      <c r="C742" s="2" t="s">
        <v>15</v>
      </c>
      <c r="D742" s="2" t="s">
        <v>1065</v>
      </c>
      <c r="E742" s="77">
        <v>544.7021862626958</v>
      </c>
      <c r="F742" s="2">
        <v>53</v>
      </c>
      <c r="G742" s="3">
        <v>0.26893518518518517</v>
      </c>
      <c r="H742" s="2" t="s">
        <v>1124</v>
      </c>
      <c r="I742" s="2" t="s">
        <v>1173</v>
      </c>
      <c r="J742" s="2"/>
      <c r="K742" s="2"/>
    </row>
    <row r="743" spans="1:11" ht="12.75">
      <c r="A743" s="2">
        <v>742</v>
      </c>
      <c r="B743" s="2">
        <v>816</v>
      </c>
      <c r="C743" s="2" t="s">
        <v>386</v>
      </c>
      <c r="D743" s="2" t="s">
        <v>1096</v>
      </c>
      <c r="E743" s="77">
        <v>544.1331902068454</v>
      </c>
      <c r="F743" s="2">
        <v>45</v>
      </c>
      <c r="G743" s="3">
        <v>0.28033564814814815</v>
      </c>
      <c r="H743" s="2" t="s">
        <v>1125</v>
      </c>
      <c r="I743" s="2"/>
      <c r="J743" s="2"/>
      <c r="K743" s="2"/>
    </row>
    <row r="744" spans="1:11" ht="12.75">
      <c r="A744" s="2">
        <v>743</v>
      </c>
      <c r="B744" s="2">
        <v>779</v>
      </c>
      <c r="C744" s="2" t="s">
        <v>108</v>
      </c>
      <c r="D744" s="2" t="s">
        <v>1071</v>
      </c>
      <c r="E744" s="77">
        <v>543.6026285272517</v>
      </c>
      <c r="F744" s="2">
        <v>53</v>
      </c>
      <c r="G744" s="3">
        <v>0.26947916666666666</v>
      </c>
      <c r="H744" s="2" t="s">
        <v>1124</v>
      </c>
      <c r="I744" s="2"/>
      <c r="J744" s="2"/>
      <c r="K744" s="2"/>
    </row>
    <row r="745" spans="1:11" ht="12.75">
      <c r="A745" s="2">
        <v>744</v>
      </c>
      <c r="B745" s="2">
        <v>720</v>
      </c>
      <c r="C745" s="2" t="s">
        <v>47</v>
      </c>
      <c r="D745" s="2" t="s">
        <v>1028</v>
      </c>
      <c r="E745" s="77">
        <v>543.4427101809151</v>
      </c>
      <c r="F745" s="2">
        <v>49</v>
      </c>
      <c r="G745" s="3">
        <v>0.26101851851851854</v>
      </c>
      <c r="H745" s="2" t="s">
        <v>1124</v>
      </c>
      <c r="I745" s="2"/>
      <c r="J745" s="2"/>
      <c r="K745" s="2"/>
    </row>
    <row r="746" spans="1:11" ht="12.75">
      <c r="A746" s="2">
        <v>745</v>
      </c>
      <c r="B746" s="2">
        <v>834</v>
      </c>
      <c r="C746" s="2" t="s">
        <v>88</v>
      </c>
      <c r="D746" s="2" t="s">
        <v>1109</v>
      </c>
      <c r="E746" s="77">
        <v>543.4213714562637</v>
      </c>
      <c r="F746" s="2">
        <v>60</v>
      </c>
      <c r="G746" s="3">
        <v>0.2865972222222222</v>
      </c>
      <c r="H746" s="2" t="s">
        <v>1124</v>
      </c>
      <c r="I746" s="2"/>
      <c r="J746" s="2"/>
      <c r="K746" s="2"/>
    </row>
    <row r="747" spans="1:11" ht="12.75">
      <c r="A747" s="2">
        <v>746</v>
      </c>
      <c r="B747" s="2">
        <v>580</v>
      </c>
      <c r="C747" s="2" t="s">
        <v>298</v>
      </c>
      <c r="D747" s="2" t="s">
        <v>920</v>
      </c>
      <c r="E747" s="77">
        <v>543.4209893755109</v>
      </c>
      <c r="F747" s="2">
        <v>28</v>
      </c>
      <c r="G747" s="3">
        <v>0.24075231481481482</v>
      </c>
      <c r="H747" s="2" t="s">
        <v>1124</v>
      </c>
      <c r="I747" s="2"/>
      <c r="J747" s="2"/>
      <c r="K747" s="2"/>
    </row>
    <row r="748" spans="1:11" ht="12.75">
      <c r="A748" s="2">
        <v>747</v>
      </c>
      <c r="B748" s="2">
        <v>581</v>
      </c>
      <c r="C748" s="2" t="s">
        <v>299</v>
      </c>
      <c r="D748" s="2" t="s">
        <v>921</v>
      </c>
      <c r="E748" s="77">
        <v>543.1859682844786</v>
      </c>
      <c r="F748" s="2">
        <v>35</v>
      </c>
      <c r="G748" s="3">
        <v>0.24085648148148148</v>
      </c>
      <c r="H748" s="2" t="s">
        <v>1124</v>
      </c>
      <c r="I748" s="2"/>
      <c r="J748" s="2"/>
      <c r="K748" s="2"/>
    </row>
    <row r="749" spans="1:11" ht="12.75">
      <c r="A749" s="2">
        <v>748</v>
      </c>
      <c r="B749" s="2">
        <v>821</v>
      </c>
      <c r="C749" s="2" t="s">
        <v>144</v>
      </c>
      <c r="D749" s="2" t="s">
        <v>539</v>
      </c>
      <c r="E749" s="77">
        <v>542.2922565554599</v>
      </c>
      <c r="F749" s="2">
        <v>58</v>
      </c>
      <c r="G749" s="3">
        <v>0.2820486111111111</v>
      </c>
      <c r="H749" s="2" t="s">
        <v>1124</v>
      </c>
      <c r="I749" s="2"/>
      <c r="J749" s="2"/>
      <c r="K749" s="2"/>
    </row>
    <row r="750" spans="1:11" ht="12.75">
      <c r="A750" s="2">
        <v>749</v>
      </c>
      <c r="B750" s="2">
        <v>701</v>
      </c>
      <c r="C750" s="2" t="s">
        <v>11</v>
      </c>
      <c r="D750" s="2" t="s">
        <v>1015</v>
      </c>
      <c r="E750" s="77">
        <v>541.7344465391867</v>
      </c>
      <c r="F750" s="2">
        <v>47</v>
      </c>
      <c r="G750" s="3">
        <v>0.2578472222222222</v>
      </c>
      <c r="H750" s="2" t="s">
        <v>1124</v>
      </c>
      <c r="I750" s="2" t="s">
        <v>1255</v>
      </c>
      <c r="J750" s="2"/>
      <c r="K750" s="2"/>
    </row>
    <row r="751" spans="1:11" ht="12.75">
      <c r="A751" s="2">
        <v>750</v>
      </c>
      <c r="B751" s="2">
        <v>758</v>
      </c>
      <c r="C751" s="2" t="s">
        <v>361</v>
      </c>
      <c r="D751" s="2" t="s">
        <v>591</v>
      </c>
      <c r="E751" s="77">
        <v>541.0546213010037</v>
      </c>
      <c r="F751" s="2">
        <v>51</v>
      </c>
      <c r="G751" s="3">
        <v>0.26635416666666667</v>
      </c>
      <c r="H751" s="2" t="s">
        <v>1124</v>
      </c>
      <c r="I751" s="2"/>
      <c r="J751" s="2"/>
      <c r="K751" s="2"/>
    </row>
    <row r="752" spans="1:11" ht="12.75">
      <c r="A752" s="2">
        <v>751</v>
      </c>
      <c r="B752" s="2">
        <v>693</v>
      </c>
      <c r="C752" s="2" t="s">
        <v>27</v>
      </c>
      <c r="D752" s="2" t="s">
        <v>1009</v>
      </c>
      <c r="E752" s="77">
        <v>540.6581204297192</v>
      </c>
      <c r="F752" s="2">
        <v>46</v>
      </c>
      <c r="G752" s="3">
        <v>0.256412037037037</v>
      </c>
      <c r="H752" s="2" t="s">
        <v>1124</v>
      </c>
      <c r="I752" s="2"/>
      <c r="J752" s="2"/>
      <c r="K752" s="2"/>
    </row>
    <row r="753" spans="1:11" ht="12.75">
      <c r="A753" s="2">
        <v>752</v>
      </c>
      <c r="B753" s="2">
        <v>771</v>
      </c>
      <c r="C753" s="2" t="s">
        <v>37</v>
      </c>
      <c r="D753" s="2" t="s">
        <v>509</v>
      </c>
      <c r="E753" s="77">
        <v>540.4417082831065</v>
      </c>
      <c r="F753" s="2">
        <v>52</v>
      </c>
      <c r="G753" s="3">
        <v>0.2688425925925926</v>
      </c>
      <c r="H753" s="2" t="s">
        <v>1124</v>
      </c>
      <c r="I753" s="2"/>
      <c r="J753" s="2"/>
      <c r="K753" s="2"/>
    </row>
    <row r="754" spans="1:11" ht="12.75">
      <c r="A754" s="2">
        <v>753</v>
      </c>
      <c r="B754" s="2">
        <v>630</v>
      </c>
      <c r="C754" s="2" t="s">
        <v>317</v>
      </c>
      <c r="D754" s="2" t="s">
        <v>960</v>
      </c>
      <c r="E754" s="77">
        <v>539.394495412844</v>
      </c>
      <c r="F754" s="2">
        <v>40</v>
      </c>
      <c r="G754" s="3">
        <v>0.24600694444444443</v>
      </c>
      <c r="H754" s="2" t="s">
        <v>1124</v>
      </c>
      <c r="I754" s="2"/>
      <c r="J754" s="2"/>
      <c r="K754" s="2"/>
    </row>
    <row r="755" spans="1:11" ht="12.75">
      <c r="A755" s="2">
        <v>754</v>
      </c>
      <c r="B755" s="2">
        <v>599</v>
      </c>
      <c r="C755" s="2" t="s">
        <v>222</v>
      </c>
      <c r="D755" s="2" t="s">
        <v>938</v>
      </c>
      <c r="E755" s="77">
        <v>538.5535280384964</v>
      </c>
      <c r="F755" s="2">
        <v>37</v>
      </c>
      <c r="G755" s="3">
        <v>0.24292824074074074</v>
      </c>
      <c r="H755" s="2" t="s">
        <v>1124</v>
      </c>
      <c r="I755" s="2"/>
      <c r="J755" s="2"/>
      <c r="K755" s="2"/>
    </row>
    <row r="756" spans="1:11" ht="12.75">
      <c r="A756" s="2">
        <v>755</v>
      </c>
      <c r="B756" s="2">
        <v>650</v>
      </c>
      <c r="C756" s="2" t="s">
        <v>326</v>
      </c>
      <c r="D756" s="2" t="s">
        <v>976</v>
      </c>
      <c r="E756" s="77">
        <v>537.8063434399888</v>
      </c>
      <c r="F756" s="2">
        <v>41</v>
      </c>
      <c r="G756" s="3">
        <v>0.24850694444444443</v>
      </c>
      <c r="H756" s="2" t="s">
        <v>1124</v>
      </c>
      <c r="I756" s="2"/>
      <c r="J756" s="2"/>
      <c r="K756" s="2"/>
    </row>
    <row r="757" spans="1:11" ht="12.75">
      <c r="A757" s="2">
        <v>756</v>
      </c>
      <c r="B757" s="2">
        <v>607</v>
      </c>
      <c r="C757" s="2" t="s">
        <v>308</v>
      </c>
      <c r="D757" s="2" t="s">
        <v>944</v>
      </c>
      <c r="E757" s="77">
        <v>537.2225654674207</v>
      </c>
      <c r="F757" s="2">
        <v>31</v>
      </c>
      <c r="G757" s="3">
        <v>0.2435300925925926</v>
      </c>
      <c r="H757" s="2" t="s">
        <v>1124</v>
      </c>
      <c r="I757" s="2"/>
      <c r="J757" s="2"/>
      <c r="K757" s="2"/>
    </row>
    <row r="758" spans="1:11" ht="12.75">
      <c r="A758" s="2">
        <v>757</v>
      </c>
      <c r="B758" s="2">
        <v>610</v>
      </c>
      <c r="C758" s="2" t="s">
        <v>185</v>
      </c>
      <c r="D758" s="2" t="s">
        <v>885</v>
      </c>
      <c r="E758" s="77">
        <v>536.7124068182898</v>
      </c>
      <c r="F758" s="2">
        <v>37</v>
      </c>
      <c r="G758" s="3">
        <v>0.24376157407407406</v>
      </c>
      <c r="H758" s="2" t="s">
        <v>1124</v>
      </c>
      <c r="I758" s="2" t="s">
        <v>1147</v>
      </c>
      <c r="J758" s="2"/>
      <c r="K758" s="2"/>
    </row>
    <row r="759" spans="1:11" ht="12.75">
      <c r="A759" s="2">
        <v>758</v>
      </c>
      <c r="B759" s="2">
        <v>634</v>
      </c>
      <c r="C759" s="2" t="s">
        <v>318</v>
      </c>
      <c r="D759" s="2" t="s">
        <v>963</v>
      </c>
      <c r="E759" s="77">
        <v>535.3307941881789</v>
      </c>
      <c r="F759" s="2">
        <v>39</v>
      </c>
      <c r="G759" s="3">
        <v>0.24614583333333334</v>
      </c>
      <c r="H759" s="2" t="s">
        <v>1124</v>
      </c>
      <c r="I759" s="2"/>
      <c r="J759" s="2"/>
      <c r="K759" s="2"/>
    </row>
    <row r="760" spans="1:11" ht="12.75">
      <c r="A760" s="2">
        <v>759</v>
      </c>
      <c r="B760" s="2">
        <v>807</v>
      </c>
      <c r="C760" s="2" t="s">
        <v>17</v>
      </c>
      <c r="D760" s="2" t="s">
        <v>1092</v>
      </c>
      <c r="E760" s="77">
        <v>534.929331559694</v>
      </c>
      <c r="F760" s="2">
        <v>55</v>
      </c>
      <c r="G760" s="3">
        <v>0.2784259259259259</v>
      </c>
      <c r="H760" s="2" t="s">
        <v>1124</v>
      </c>
      <c r="I760" s="2"/>
      <c r="J760" s="2"/>
      <c r="K760" s="2"/>
    </row>
    <row r="761" spans="1:11" ht="12.75">
      <c r="A761" s="2">
        <v>760</v>
      </c>
      <c r="B761" s="2">
        <v>619</v>
      </c>
      <c r="C761" s="2" t="s">
        <v>103</v>
      </c>
      <c r="D761" s="2" t="s">
        <v>952</v>
      </c>
      <c r="E761" s="77">
        <v>534.8332150461321</v>
      </c>
      <c r="F761" s="2">
        <v>26</v>
      </c>
      <c r="G761" s="3">
        <v>0.24461805555555555</v>
      </c>
      <c r="H761" s="2" t="s">
        <v>1124</v>
      </c>
      <c r="I761" s="2"/>
      <c r="J761" s="2"/>
      <c r="K761" s="2"/>
    </row>
    <row r="762" spans="1:11" ht="12.75">
      <c r="A762" s="2">
        <v>761</v>
      </c>
      <c r="B762" s="2">
        <v>825</v>
      </c>
      <c r="C762" s="2" t="s">
        <v>392</v>
      </c>
      <c r="D762" s="2" t="s">
        <v>547</v>
      </c>
      <c r="E762" s="77">
        <v>534.8154362416108</v>
      </c>
      <c r="F762" s="2">
        <v>44</v>
      </c>
      <c r="G762" s="3">
        <v>0.28282407407407406</v>
      </c>
      <c r="H762" s="2" t="s">
        <v>1125</v>
      </c>
      <c r="I762" s="2" t="s">
        <v>1164</v>
      </c>
      <c r="J762" s="2"/>
      <c r="K762" s="2"/>
    </row>
    <row r="763" spans="1:11" ht="12.75">
      <c r="A763" s="2">
        <v>762</v>
      </c>
      <c r="B763" s="2">
        <v>789</v>
      </c>
      <c r="C763" s="2" t="s">
        <v>88</v>
      </c>
      <c r="D763" s="2" t="s">
        <v>617</v>
      </c>
      <c r="E763" s="77">
        <v>534.5567428305952</v>
      </c>
      <c r="F763" s="2">
        <v>53</v>
      </c>
      <c r="G763" s="3">
        <v>0.27403935185185185</v>
      </c>
      <c r="H763" s="2" t="s">
        <v>1124</v>
      </c>
      <c r="I763" s="2"/>
      <c r="J763" s="2"/>
      <c r="K763" s="2"/>
    </row>
    <row r="764" spans="1:11" ht="12.75">
      <c r="A764" s="2">
        <v>763</v>
      </c>
      <c r="B764" s="2">
        <v>657</v>
      </c>
      <c r="C764" s="2" t="s">
        <v>328</v>
      </c>
      <c r="D764" s="2" t="s">
        <v>983</v>
      </c>
      <c r="E764" s="77">
        <v>534.1740296988481</v>
      </c>
      <c r="F764" s="2">
        <v>41</v>
      </c>
      <c r="G764" s="3">
        <v>0.25019675925925927</v>
      </c>
      <c r="H764" s="2" t="s">
        <v>1124</v>
      </c>
      <c r="I764" s="2"/>
      <c r="J764" s="2"/>
      <c r="K764" s="2"/>
    </row>
    <row r="765" spans="1:11" ht="12.75">
      <c r="A765" s="2">
        <v>764</v>
      </c>
      <c r="B765" s="2">
        <v>736</v>
      </c>
      <c r="C765" s="2" t="s">
        <v>50</v>
      </c>
      <c r="D765" s="2" t="s">
        <v>1039</v>
      </c>
      <c r="E765" s="77">
        <v>533.9865636251866</v>
      </c>
      <c r="F765" s="2">
        <v>48</v>
      </c>
      <c r="G765" s="3">
        <v>0.26358796296296294</v>
      </c>
      <c r="H765" s="2" t="s">
        <v>1124</v>
      </c>
      <c r="I765" s="2" t="s">
        <v>1149</v>
      </c>
      <c r="J765" s="2"/>
      <c r="K765" s="2"/>
    </row>
    <row r="766" spans="1:11" ht="12.75">
      <c r="A766" s="2">
        <v>765</v>
      </c>
      <c r="B766" s="2">
        <v>622</v>
      </c>
      <c r="C766" s="2" t="s">
        <v>47</v>
      </c>
      <c r="D766" s="2" t="s">
        <v>548</v>
      </c>
      <c r="E766" s="77">
        <v>533.661852166525</v>
      </c>
      <c r="F766" s="2">
        <v>38</v>
      </c>
      <c r="G766" s="3">
        <v>0.24520833333333333</v>
      </c>
      <c r="H766" s="2" t="s">
        <v>1124</v>
      </c>
      <c r="I766" s="2" t="s">
        <v>1167</v>
      </c>
      <c r="J766" s="2"/>
      <c r="K766" s="2"/>
    </row>
    <row r="767" spans="1:11" ht="12.75">
      <c r="A767" s="2">
        <v>766</v>
      </c>
      <c r="B767" s="2">
        <v>623</v>
      </c>
      <c r="C767" s="2" t="s">
        <v>310</v>
      </c>
      <c r="D767" s="2" t="s">
        <v>955</v>
      </c>
      <c r="E767" s="77">
        <v>533.4198480486999</v>
      </c>
      <c r="F767" s="2">
        <v>37</v>
      </c>
      <c r="G767" s="3">
        <v>0.2452662037037037</v>
      </c>
      <c r="H767" s="2" t="s">
        <v>1124</v>
      </c>
      <c r="I767" s="2"/>
      <c r="J767" s="2"/>
      <c r="K767" s="2"/>
    </row>
    <row r="768" spans="1:11" ht="12.75">
      <c r="A768" s="2">
        <v>767</v>
      </c>
      <c r="B768" s="2">
        <v>652</v>
      </c>
      <c r="C768" s="2" t="s">
        <v>327</v>
      </c>
      <c r="D768" s="2" t="s">
        <v>978</v>
      </c>
      <c r="E768" s="77">
        <v>533.3719469644104</v>
      </c>
      <c r="F768" s="2">
        <v>40</v>
      </c>
      <c r="G768" s="3">
        <v>0.24878472222222223</v>
      </c>
      <c r="H768" s="2" t="s">
        <v>1124</v>
      </c>
      <c r="I768" s="2"/>
      <c r="J768" s="2"/>
      <c r="K768" s="2"/>
    </row>
    <row r="769" spans="1:11" ht="12.75">
      <c r="A769" s="2">
        <v>768</v>
      </c>
      <c r="B769" s="2">
        <v>756</v>
      </c>
      <c r="C769" s="2" t="s">
        <v>37</v>
      </c>
      <c r="D769" s="2" t="s">
        <v>616</v>
      </c>
      <c r="E769" s="77">
        <v>532.9037307591964</v>
      </c>
      <c r="F769" s="2">
        <v>49</v>
      </c>
      <c r="G769" s="3">
        <v>0.26618055555555553</v>
      </c>
      <c r="H769" s="2" t="s">
        <v>1124</v>
      </c>
      <c r="I769" s="2"/>
      <c r="J769" s="2"/>
      <c r="K769" s="2"/>
    </row>
    <row r="770" spans="1:11" ht="12.75">
      <c r="A770" s="2">
        <v>769</v>
      </c>
      <c r="B770" s="2">
        <v>626</v>
      </c>
      <c r="C770" s="2" t="s">
        <v>168</v>
      </c>
      <c r="D770" s="2" t="s">
        <v>621</v>
      </c>
      <c r="E770" s="77">
        <v>532.8917593814823</v>
      </c>
      <c r="F770" s="2">
        <v>29</v>
      </c>
      <c r="G770" s="3">
        <v>0.24550925925925926</v>
      </c>
      <c r="H770" s="2" t="s">
        <v>1124</v>
      </c>
      <c r="I770" s="2" t="s">
        <v>1147</v>
      </c>
      <c r="J770" s="2"/>
      <c r="K770" s="2"/>
    </row>
    <row r="771" spans="1:11" ht="12.75">
      <c r="A771" s="2">
        <v>770</v>
      </c>
      <c r="B771" s="2">
        <v>644</v>
      </c>
      <c r="C771" s="2" t="s">
        <v>325</v>
      </c>
      <c r="D771" s="2" t="s">
        <v>971</v>
      </c>
      <c r="E771" s="77">
        <v>532.6508842518948</v>
      </c>
      <c r="F771" s="2">
        <v>39</v>
      </c>
      <c r="G771" s="3">
        <v>0.24738425925925925</v>
      </c>
      <c r="H771" s="2" t="s">
        <v>1124</v>
      </c>
      <c r="I771" s="2" t="s">
        <v>1199</v>
      </c>
      <c r="J771" s="2"/>
      <c r="K771" s="2"/>
    </row>
    <row r="772" spans="1:11" ht="12.75">
      <c r="A772" s="2">
        <v>771</v>
      </c>
      <c r="B772" s="2">
        <v>676</v>
      </c>
      <c r="C772" s="2" t="s">
        <v>337</v>
      </c>
      <c r="D772" s="2" t="s">
        <v>995</v>
      </c>
      <c r="E772" s="77">
        <v>532.5250675335378</v>
      </c>
      <c r="F772" s="2">
        <v>42</v>
      </c>
      <c r="G772" s="3">
        <v>0.25278935185185186</v>
      </c>
      <c r="H772" s="2" t="s">
        <v>1124</v>
      </c>
      <c r="I772" s="2"/>
      <c r="J772" s="2"/>
      <c r="K772" s="2"/>
    </row>
    <row r="773" spans="1:11" ht="12.75">
      <c r="A773" s="2">
        <v>772</v>
      </c>
      <c r="B773" s="2">
        <v>635</v>
      </c>
      <c r="C773" s="2" t="s">
        <v>319</v>
      </c>
      <c r="D773" s="2" t="s">
        <v>964</v>
      </c>
      <c r="E773" s="77">
        <v>531.1389906963632</v>
      </c>
      <c r="F773" s="2">
        <v>27</v>
      </c>
      <c r="G773" s="3">
        <v>0.24631944444444445</v>
      </c>
      <c r="H773" s="2" t="s">
        <v>1124</v>
      </c>
      <c r="I773" s="2"/>
      <c r="J773" s="2"/>
      <c r="K773" s="2"/>
    </row>
    <row r="774" spans="1:11" ht="12.75">
      <c r="A774" s="2">
        <v>773</v>
      </c>
      <c r="B774" s="2">
        <v>842</v>
      </c>
      <c r="C774" s="2" t="s">
        <v>88</v>
      </c>
      <c r="D774" s="2" t="s">
        <v>1115</v>
      </c>
      <c r="E774" s="77">
        <v>530.6424670735626</v>
      </c>
      <c r="F774" s="2">
        <v>58</v>
      </c>
      <c r="G774" s="3">
        <v>0.28824074074074074</v>
      </c>
      <c r="H774" s="2" t="s">
        <v>1124</v>
      </c>
      <c r="I774" s="2" t="s">
        <v>1147</v>
      </c>
      <c r="J774" s="2"/>
      <c r="K774" s="2"/>
    </row>
    <row r="775" spans="1:11" ht="12.75">
      <c r="A775" s="2">
        <v>774</v>
      </c>
      <c r="B775" s="2">
        <v>735</v>
      </c>
      <c r="C775" s="2" t="s">
        <v>107</v>
      </c>
      <c r="D775" s="2" t="s">
        <v>1038</v>
      </c>
      <c r="E775" s="77">
        <v>530.4716276207639</v>
      </c>
      <c r="F775" s="2">
        <v>47</v>
      </c>
      <c r="G775" s="3">
        <v>0.26332175925925927</v>
      </c>
      <c r="H775" s="2" t="s">
        <v>1124</v>
      </c>
      <c r="I775" s="2"/>
      <c r="J775" s="2"/>
      <c r="K775" s="2"/>
    </row>
    <row r="776" spans="1:11" ht="12.75">
      <c r="A776" s="2">
        <v>775</v>
      </c>
      <c r="B776" s="2">
        <v>766</v>
      </c>
      <c r="C776" s="2" t="s">
        <v>363</v>
      </c>
      <c r="D776" s="2" t="s">
        <v>1059</v>
      </c>
      <c r="E776" s="77">
        <v>530.1375551518297</v>
      </c>
      <c r="F776" s="2">
        <v>49</v>
      </c>
      <c r="G776" s="3">
        <v>0.26756944444444447</v>
      </c>
      <c r="H776" s="2" t="s">
        <v>1124</v>
      </c>
      <c r="I776" s="2" t="s">
        <v>1147</v>
      </c>
      <c r="J776" s="2"/>
      <c r="K776" s="2"/>
    </row>
    <row r="777" spans="1:11" ht="12.75">
      <c r="A777" s="2">
        <v>776</v>
      </c>
      <c r="B777" s="2">
        <v>790</v>
      </c>
      <c r="C777" s="2" t="s">
        <v>374</v>
      </c>
      <c r="D777" s="2" t="s">
        <v>1081</v>
      </c>
      <c r="E777" s="77">
        <v>529.6201089021148</v>
      </c>
      <c r="F777" s="2">
        <v>39</v>
      </c>
      <c r="G777" s="3">
        <v>0.2742013888888889</v>
      </c>
      <c r="H777" s="2" t="s">
        <v>1125</v>
      </c>
      <c r="I777" s="2" t="s">
        <v>1207</v>
      </c>
      <c r="J777" s="2"/>
      <c r="K777" s="2"/>
    </row>
    <row r="778" spans="1:11" ht="12.75">
      <c r="A778" s="2">
        <v>777</v>
      </c>
      <c r="B778" s="2">
        <v>641</v>
      </c>
      <c r="C778" s="2" t="s">
        <v>323</v>
      </c>
      <c r="D778" s="2" t="s">
        <v>970</v>
      </c>
      <c r="E778" s="77">
        <v>529.4881281318784</v>
      </c>
      <c r="F778" s="2">
        <v>38</v>
      </c>
      <c r="G778" s="3">
        <v>0.2471412037037037</v>
      </c>
      <c r="H778" s="2" t="s">
        <v>1124</v>
      </c>
      <c r="I778" s="2"/>
      <c r="J778" s="2"/>
      <c r="K778" s="2"/>
    </row>
    <row r="779" spans="1:11" ht="12.75">
      <c r="A779" s="2">
        <v>778</v>
      </c>
      <c r="B779" s="2">
        <v>645</v>
      </c>
      <c r="C779" s="2" t="s">
        <v>11</v>
      </c>
      <c r="D779" s="2" t="s">
        <v>972</v>
      </c>
      <c r="E779" s="77">
        <v>528.7291267131297</v>
      </c>
      <c r="F779" s="2">
        <v>36</v>
      </c>
      <c r="G779" s="3">
        <v>0.24744212962962964</v>
      </c>
      <c r="H779" s="2" t="s">
        <v>1124</v>
      </c>
      <c r="I779" s="2"/>
      <c r="J779" s="2"/>
      <c r="K779" s="2"/>
    </row>
    <row r="780" spans="1:11" ht="12.75">
      <c r="A780" s="2">
        <v>779</v>
      </c>
      <c r="B780" s="2">
        <v>804</v>
      </c>
      <c r="C780" s="2" t="s">
        <v>382</v>
      </c>
      <c r="D780" s="2" t="s">
        <v>1090</v>
      </c>
      <c r="E780" s="77">
        <v>527.8023352793996</v>
      </c>
      <c r="F780" s="2">
        <v>53</v>
      </c>
      <c r="G780" s="3">
        <v>0.2775462962962963</v>
      </c>
      <c r="H780" s="2" t="s">
        <v>1124</v>
      </c>
      <c r="I780" s="2"/>
      <c r="J780" s="2"/>
      <c r="K780" s="2"/>
    </row>
    <row r="781" spans="1:11" ht="12.75">
      <c r="A781" s="2">
        <v>780</v>
      </c>
      <c r="B781" s="2">
        <v>782</v>
      </c>
      <c r="C781" s="2" t="s">
        <v>370</v>
      </c>
      <c r="D781" s="2" t="s">
        <v>1074</v>
      </c>
      <c r="E781" s="77">
        <v>525.6629375983666</v>
      </c>
      <c r="F781" s="2">
        <v>37</v>
      </c>
      <c r="G781" s="3">
        <v>0.2720949074074074</v>
      </c>
      <c r="H781" s="2" t="s">
        <v>1125</v>
      </c>
      <c r="I781" s="2" t="s">
        <v>1156</v>
      </c>
      <c r="J781" s="2"/>
      <c r="K781" s="2"/>
    </row>
    <row r="782" spans="1:11" ht="12.75">
      <c r="A782" s="2">
        <v>781</v>
      </c>
      <c r="B782" s="2">
        <v>702</v>
      </c>
      <c r="C782" s="2" t="s">
        <v>11</v>
      </c>
      <c r="D782" s="2" t="s">
        <v>1016</v>
      </c>
      <c r="E782" s="77">
        <v>525.5740499798108</v>
      </c>
      <c r="F782" s="2">
        <v>43</v>
      </c>
      <c r="G782" s="3">
        <v>0.25797453703703704</v>
      </c>
      <c r="H782" s="2" t="s">
        <v>1124</v>
      </c>
      <c r="I782" s="2" t="s">
        <v>1203</v>
      </c>
      <c r="J782" s="2"/>
      <c r="K782" s="2"/>
    </row>
    <row r="783" spans="1:11" ht="12.75">
      <c r="A783" s="2">
        <v>782</v>
      </c>
      <c r="B783" s="2">
        <v>819</v>
      </c>
      <c r="C783" s="2" t="s">
        <v>388</v>
      </c>
      <c r="D783" s="2" t="s">
        <v>1098</v>
      </c>
      <c r="E783" s="77">
        <v>524.2241591974345</v>
      </c>
      <c r="F783" s="2">
        <v>41</v>
      </c>
      <c r="G783" s="3">
        <v>0.28150462962962963</v>
      </c>
      <c r="H783" s="2" t="s">
        <v>1125</v>
      </c>
      <c r="I783" s="2" t="s">
        <v>1163</v>
      </c>
      <c r="J783" s="2"/>
      <c r="K783" s="2"/>
    </row>
    <row r="784" spans="1:11" ht="12.75">
      <c r="A784" s="2">
        <v>783</v>
      </c>
      <c r="B784" s="2">
        <v>744</v>
      </c>
      <c r="C784" s="2" t="s">
        <v>17</v>
      </c>
      <c r="D784" s="2" t="s">
        <v>1045</v>
      </c>
      <c r="E784" s="77">
        <v>523.800236148161</v>
      </c>
      <c r="F784" s="2">
        <v>46</v>
      </c>
      <c r="G784" s="3">
        <v>0.26466435185185183</v>
      </c>
      <c r="H784" s="2" t="s">
        <v>1124</v>
      </c>
      <c r="I784" s="2"/>
      <c r="J784" s="2"/>
      <c r="K784" s="2"/>
    </row>
    <row r="785" spans="1:11" ht="12.75">
      <c r="A785" s="2">
        <v>784</v>
      </c>
      <c r="B785" s="2">
        <v>656</v>
      </c>
      <c r="C785" s="2" t="s">
        <v>47</v>
      </c>
      <c r="D785" s="2" t="s">
        <v>982</v>
      </c>
      <c r="E785" s="77">
        <v>523.7316406430988</v>
      </c>
      <c r="F785" s="2">
        <v>37</v>
      </c>
      <c r="G785" s="3">
        <v>0.24980324074074073</v>
      </c>
      <c r="H785" s="2" t="s">
        <v>1124</v>
      </c>
      <c r="I785" s="2" t="s">
        <v>1164</v>
      </c>
      <c r="J785" s="2"/>
      <c r="K785" s="2"/>
    </row>
    <row r="786" spans="1:11" ht="12.75">
      <c r="A786" s="2">
        <v>785</v>
      </c>
      <c r="B786" s="2">
        <v>783</v>
      </c>
      <c r="C786" s="2" t="s">
        <v>371</v>
      </c>
      <c r="D786" s="2" t="s">
        <v>1075</v>
      </c>
      <c r="E786" s="77">
        <v>523.5916447758664</v>
      </c>
      <c r="F786" s="2">
        <v>37</v>
      </c>
      <c r="G786" s="3">
        <v>0.2731712962962963</v>
      </c>
      <c r="H786" s="2" t="s">
        <v>1125</v>
      </c>
      <c r="I786" s="2" t="s">
        <v>1206</v>
      </c>
      <c r="J786" s="2"/>
      <c r="K786" s="2"/>
    </row>
    <row r="787" spans="1:11" ht="12.75">
      <c r="A787" s="2">
        <v>786</v>
      </c>
      <c r="B787" s="2">
        <v>838</v>
      </c>
      <c r="C787" s="2" t="s">
        <v>395</v>
      </c>
      <c r="D787" s="2" t="s">
        <v>1063</v>
      </c>
      <c r="E787" s="77">
        <v>523.0647110967845</v>
      </c>
      <c r="F787" s="2">
        <v>56</v>
      </c>
      <c r="G787" s="3">
        <v>0.28724537037037035</v>
      </c>
      <c r="H787" s="2" t="s">
        <v>1124</v>
      </c>
      <c r="I787" s="2" t="s">
        <v>1156</v>
      </c>
      <c r="J787" s="2"/>
      <c r="K787" s="2"/>
    </row>
    <row r="788" spans="1:11" ht="12.75">
      <c r="A788" s="2">
        <v>787</v>
      </c>
      <c r="B788" s="2">
        <v>710</v>
      </c>
      <c r="C788" s="2" t="s">
        <v>36</v>
      </c>
      <c r="D788" s="2" t="s">
        <v>1020</v>
      </c>
      <c r="E788" s="77">
        <v>523.0630469726736</v>
      </c>
      <c r="F788" s="2">
        <v>43</v>
      </c>
      <c r="G788" s="3">
        <v>0.259212962962963</v>
      </c>
      <c r="H788" s="2" t="s">
        <v>1124</v>
      </c>
      <c r="I788" s="2" t="s">
        <v>1158</v>
      </c>
      <c r="J788" s="2"/>
      <c r="K788" s="2"/>
    </row>
    <row r="789" spans="1:11" ht="12.75">
      <c r="A789" s="2">
        <v>788</v>
      </c>
      <c r="B789" s="2">
        <v>813</v>
      </c>
      <c r="C789" s="2" t="s">
        <v>6</v>
      </c>
      <c r="D789" s="2" t="s">
        <v>1093</v>
      </c>
      <c r="E789" s="77">
        <v>523.0041322314049</v>
      </c>
      <c r="F789" s="2">
        <v>53</v>
      </c>
      <c r="G789" s="3">
        <v>0.2800925925925926</v>
      </c>
      <c r="H789" s="2" t="s">
        <v>1124</v>
      </c>
      <c r="I789" s="2"/>
      <c r="J789" s="2"/>
      <c r="K789" s="2"/>
    </row>
    <row r="790" spans="1:11" ht="12.75">
      <c r="A790" s="2">
        <v>789</v>
      </c>
      <c r="B790" s="2">
        <v>791</v>
      </c>
      <c r="C790" s="2" t="s">
        <v>375</v>
      </c>
      <c r="D790" s="2" t="s">
        <v>602</v>
      </c>
      <c r="E790" s="77">
        <v>521.4925939992404</v>
      </c>
      <c r="F790" s="2">
        <v>25</v>
      </c>
      <c r="G790" s="3">
        <v>0.27427083333333335</v>
      </c>
      <c r="H790" s="2" t="s">
        <v>1125</v>
      </c>
      <c r="I790" s="2"/>
      <c r="J790" s="2"/>
      <c r="K790" s="2"/>
    </row>
    <row r="791" spans="1:11" ht="12.75">
      <c r="A791" s="2">
        <v>790</v>
      </c>
      <c r="B791" s="2">
        <v>662</v>
      </c>
      <c r="C791" s="2" t="s">
        <v>49</v>
      </c>
      <c r="D791" s="2" t="s">
        <v>987</v>
      </c>
      <c r="E791" s="77">
        <v>520.7878369039393</v>
      </c>
      <c r="F791" s="2">
        <v>37</v>
      </c>
      <c r="G791" s="3">
        <v>0.2512152777777778</v>
      </c>
      <c r="H791" s="2" t="s">
        <v>1124</v>
      </c>
      <c r="I791" s="2" t="s">
        <v>1150</v>
      </c>
      <c r="J791" s="2"/>
      <c r="K791" s="2"/>
    </row>
    <row r="792" spans="1:11" ht="12.75">
      <c r="A792" s="2">
        <v>791</v>
      </c>
      <c r="B792" s="2">
        <v>663</v>
      </c>
      <c r="C792" s="2" t="s">
        <v>40</v>
      </c>
      <c r="D792" s="2" t="s">
        <v>417</v>
      </c>
      <c r="E792" s="77">
        <v>520.5719812102791</v>
      </c>
      <c r="F792" s="2">
        <v>31</v>
      </c>
      <c r="G792" s="3">
        <v>0.25131944444444443</v>
      </c>
      <c r="H792" s="2" t="s">
        <v>1124</v>
      </c>
      <c r="I792" s="2" t="s">
        <v>1147</v>
      </c>
      <c r="J792" s="2"/>
      <c r="K792" s="2"/>
    </row>
    <row r="793" spans="1:11" ht="12.75">
      <c r="A793" s="2">
        <v>792</v>
      </c>
      <c r="B793" s="2">
        <v>666</v>
      </c>
      <c r="C793" s="2" t="s">
        <v>329</v>
      </c>
      <c r="D793" s="2" t="s">
        <v>990</v>
      </c>
      <c r="E793" s="77">
        <v>519.7103448275863</v>
      </c>
      <c r="F793" s="2">
        <v>35</v>
      </c>
      <c r="G793" s="3">
        <v>0.2517361111111111</v>
      </c>
      <c r="H793" s="2" t="s">
        <v>1124</v>
      </c>
      <c r="I793" s="2"/>
      <c r="J793" s="2"/>
      <c r="K793" s="2"/>
    </row>
    <row r="794" spans="1:11" ht="12.75">
      <c r="A794" s="2">
        <v>793</v>
      </c>
      <c r="B794" s="2">
        <v>809</v>
      </c>
      <c r="C794" s="2" t="s">
        <v>20</v>
      </c>
      <c r="D794" s="2" t="s">
        <v>789</v>
      </c>
      <c r="E794" s="77">
        <v>519.5935430463576</v>
      </c>
      <c r="F794" s="2">
        <v>52</v>
      </c>
      <c r="G794" s="3">
        <v>0.2796296296296296</v>
      </c>
      <c r="H794" s="2" t="s">
        <v>1124</v>
      </c>
      <c r="I794" s="2" t="s">
        <v>1147</v>
      </c>
      <c r="J794" s="2"/>
      <c r="K794" s="2"/>
    </row>
    <row r="795" spans="1:11" ht="12.75">
      <c r="A795" s="2">
        <v>794</v>
      </c>
      <c r="B795" s="2">
        <v>709</v>
      </c>
      <c r="C795" s="2" t="s">
        <v>346</v>
      </c>
      <c r="D795" s="2" t="s">
        <v>456</v>
      </c>
      <c r="E795" s="77">
        <v>519.3516409912927</v>
      </c>
      <c r="F795" s="2">
        <v>42</v>
      </c>
      <c r="G795" s="3">
        <v>0.2592013888888889</v>
      </c>
      <c r="H795" s="2" t="s">
        <v>1124</v>
      </c>
      <c r="I795" s="2"/>
      <c r="J795" s="2"/>
      <c r="K795" s="2"/>
    </row>
    <row r="796" spans="1:11" ht="12.75">
      <c r="A796" s="2">
        <v>795</v>
      </c>
      <c r="B796" s="2">
        <v>776</v>
      </c>
      <c r="C796" s="2" t="s">
        <v>111</v>
      </c>
      <c r="D796" s="2" t="s">
        <v>1068</v>
      </c>
      <c r="E796" s="77">
        <v>518.9971617786188</v>
      </c>
      <c r="F796" s="2">
        <v>47</v>
      </c>
      <c r="G796" s="3">
        <v>0.26914351851851853</v>
      </c>
      <c r="H796" s="2" t="s">
        <v>1124</v>
      </c>
      <c r="I796" s="2"/>
      <c r="J796" s="2"/>
      <c r="K796" s="2"/>
    </row>
    <row r="797" spans="1:11" ht="12.75">
      <c r="A797" s="2">
        <v>796</v>
      </c>
      <c r="B797" s="2">
        <v>806</v>
      </c>
      <c r="C797" s="2" t="s">
        <v>22</v>
      </c>
      <c r="D797" s="2" t="s">
        <v>1091</v>
      </c>
      <c r="E797" s="77">
        <v>518.6308730423193</v>
      </c>
      <c r="F797" s="2">
        <v>51</v>
      </c>
      <c r="G797" s="3">
        <v>0.2778703703703704</v>
      </c>
      <c r="H797" s="2" t="s">
        <v>1124</v>
      </c>
      <c r="I797" s="2" t="s">
        <v>1156</v>
      </c>
      <c r="J797" s="2"/>
      <c r="K797" s="2"/>
    </row>
    <row r="798" spans="1:11" ht="12.75">
      <c r="A798" s="2">
        <v>797</v>
      </c>
      <c r="B798" s="2">
        <v>726</v>
      </c>
      <c r="C798" s="2" t="s">
        <v>100</v>
      </c>
      <c r="D798" s="2" t="s">
        <v>1031</v>
      </c>
      <c r="E798" s="77">
        <v>518.0665133557404</v>
      </c>
      <c r="F798" s="2">
        <v>43</v>
      </c>
      <c r="G798" s="3">
        <v>0.261712962962963</v>
      </c>
      <c r="H798" s="2" t="s">
        <v>1124</v>
      </c>
      <c r="I798" s="2" t="s">
        <v>1255</v>
      </c>
      <c r="J798" s="2"/>
      <c r="K798" s="2"/>
    </row>
    <row r="799" spans="1:11" ht="12.75">
      <c r="A799" s="2">
        <v>798</v>
      </c>
      <c r="B799" s="2">
        <v>679</v>
      </c>
      <c r="C799" s="2" t="s">
        <v>339</v>
      </c>
      <c r="D799" s="2" t="s">
        <v>997</v>
      </c>
      <c r="E799" s="77">
        <v>517.1188068987602</v>
      </c>
      <c r="F799" s="2">
        <v>30</v>
      </c>
      <c r="G799" s="3">
        <v>0.2529976851851852</v>
      </c>
      <c r="H799" s="2" t="s">
        <v>1124</v>
      </c>
      <c r="I799" s="2" t="s">
        <v>1156</v>
      </c>
      <c r="J799" s="2"/>
      <c r="K799" s="2"/>
    </row>
    <row r="800" spans="1:11" ht="12.75">
      <c r="A800" s="2">
        <v>799</v>
      </c>
      <c r="B800" s="2">
        <v>849</v>
      </c>
      <c r="C800" s="2" t="s">
        <v>86</v>
      </c>
      <c r="D800" s="2" t="s">
        <v>543</v>
      </c>
      <c r="E800" s="77">
        <v>516.3651551312649</v>
      </c>
      <c r="F800" s="2">
        <v>56</v>
      </c>
      <c r="G800" s="3">
        <v>0.29097222222222224</v>
      </c>
      <c r="H800" s="2" t="s">
        <v>1124</v>
      </c>
      <c r="I800" s="2" t="s">
        <v>1147</v>
      </c>
      <c r="J800" s="2"/>
      <c r="K800" s="2"/>
    </row>
    <row r="801" spans="1:11" ht="12.75">
      <c r="A801" s="2">
        <v>800</v>
      </c>
      <c r="B801" s="2">
        <v>769</v>
      </c>
      <c r="C801" s="2" t="s">
        <v>268</v>
      </c>
      <c r="D801" s="2" t="s">
        <v>1062</v>
      </c>
      <c r="E801" s="77">
        <v>515.9705350219696</v>
      </c>
      <c r="F801" s="2">
        <v>46</v>
      </c>
      <c r="G801" s="3">
        <v>0.26868055555555553</v>
      </c>
      <c r="H801" s="2" t="s">
        <v>1124</v>
      </c>
      <c r="I801" s="2"/>
      <c r="J801" s="2"/>
      <c r="K801" s="2"/>
    </row>
    <row r="802" spans="1:11" ht="12.75">
      <c r="A802" s="2">
        <v>801</v>
      </c>
      <c r="B802" s="2">
        <v>706</v>
      </c>
      <c r="C802" s="2" t="s">
        <v>47</v>
      </c>
      <c r="D802" s="2" t="s">
        <v>1018</v>
      </c>
      <c r="E802" s="77">
        <v>512.6925140863966</v>
      </c>
      <c r="F802" s="2">
        <v>40</v>
      </c>
      <c r="G802" s="3">
        <v>0.25881944444444444</v>
      </c>
      <c r="H802" s="2" t="s">
        <v>1124</v>
      </c>
      <c r="I802" s="2"/>
      <c r="J802" s="2"/>
      <c r="K802" s="2"/>
    </row>
    <row r="803" spans="1:11" ht="12.75">
      <c r="A803" s="2">
        <v>802</v>
      </c>
      <c r="B803" s="2">
        <v>688</v>
      </c>
      <c r="C803" s="2" t="s">
        <v>34</v>
      </c>
      <c r="D803" s="2" t="s">
        <v>1004</v>
      </c>
      <c r="E803" s="77">
        <v>512.2167353780636</v>
      </c>
      <c r="F803" s="2">
        <v>38</v>
      </c>
      <c r="G803" s="3">
        <v>0.25547453703703704</v>
      </c>
      <c r="H803" s="2" t="s">
        <v>1124</v>
      </c>
      <c r="I803" s="2"/>
      <c r="J803" s="2"/>
      <c r="K803" s="2"/>
    </row>
    <row r="804" spans="1:11" ht="12.75">
      <c r="A804" s="2">
        <v>803</v>
      </c>
      <c r="B804" s="2">
        <v>775</v>
      </c>
      <c r="C804" s="2" t="s">
        <v>74</v>
      </c>
      <c r="D804" s="2" t="s">
        <v>1067</v>
      </c>
      <c r="E804" s="77">
        <v>511.33167017936256</v>
      </c>
      <c r="F804" s="2">
        <v>45</v>
      </c>
      <c r="G804" s="3">
        <v>0.26908564814814817</v>
      </c>
      <c r="H804" s="2" t="s">
        <v>1124</v>
      </c>
      <c r="I804" s="2"/>
      <c r="J804" s="2"/>
      <c r="K804" s="2"/>
    </row>
    <row r="805" spans="1:11" ht="12.75">
      <c r="A805" s="2">
        <v>804</v>
      </c>
      <c r="B805" s="2">
        <v>748</v>
      </c>
      <c r="C805" s="2" t="s">
        <v>110</v>
      </c>
      <c r="D805" s="2" t="s">
        <v>885</v>
      </c>
      <c r="E805" s="77">
        <v>510.3476518253899</v>
      </c>
      <c r="F805" s="2">
        <v>43</v>
      </c>
      <c r="G805" s="3">
        <v>0.2656712962962963</v>
      </c>
      <c r="H805" s="2" t="s">
        <v>1124</v>
      </c>
      <c r="I805" s="2" t="s">
        <v>1147</v>
      </c>
      <c r="J805" s="2"/>
      <c r="K805" s="2"/>
    </row>
    <row r="806" spans="1:11" ht="12.75">
      <c r="A806" s="2">
        <v>805</v>
      </c>
      <c r="B806" s="2">
        <v>800</v>
      </c>
      <c r="C806" s="2" t="s">
        <v>71</v>
      </c>
      <c r="D806" s="2" t="s">
        <v>616</v>
      </c>
      <c r="E806" s="77">
        <v>509.83146773990694</v>
      </c>
      <c r="F806" s="2">
        <v>48</v>
      </c>
      <c r="G806" s="3">
        <v>0.2760763888888889</v>
      </c>
      <c r="H806" s="2" t="s">
        <v>1124</v>
      </c>
      <c r="I806" s="2"/>
      <c r="J806" s="2"/>
      <c r="K806" s="2"/>
    </row>
    <row r="807" spans="1:11" ht="12.75">
      <c r="A807" s="2">
        <v>806</v>
      </c>
      <c r="B807" s="2">
        <v>752</v>
      </c>
      <c r="C807" s="2" t="s">
        <v>20</v>
      </c>
      <c r="D807" s="2" t="s">
        <v>498</v>
      </c>
      <c r="E807" s="77">
        <v>509.6593430498151</v>
      </c>
      <c r="F807" s="2">
        <v>43</v>
      </c>
      <c r="G807" s="3">
        <v>0.2660300925925926</v>
      </c>
      <c r="H807" s="2" t="s">
        <v>1124</v>
      </c>
      <c r="I807" s="2"/>
      <c r="J807" s="2"/>
      <c r="K807" s="2"/>
    </row>
    <row r="808" spans="1:11" ht="12.75">
      <c r="A808" s="2">
        <v>807</v>
      </c>
      <c r="B808" s="2">
        <v>719</v>
      </c>
      <c r="C808" s="2" t="s">
        <v>6</v>
      </c>
      <c r="D808" s="2" t="s">
        <v>1027</v>
      </c>
      <c r="E808" s="77">
        <v>509.0502619660776</v>
      </c>
      <c r="F808" s="2">
        <v>40</v>
      </c>
      <c r="G808" s="3">
        <v>0.2606712962962963</v>
      </c>
      <c r="H808" s="2" t="s">
        <v>1124</v>
      </c>
      <c r="I808" s="2"/>
      <c r="J808" s="2"/>
      <c r="K808" s="2"/>
    </row>
    <row r="809" spans="1:11" ht="12.75">
      <c r="A809" s="2">
        <v>808</v>
      </c>
      <c r="B809" s="2">
        <v>696</v>
      </c>
      <c r="C809" s="2" t="s">
        <v>6</v>
      </c>
      <c r="D809" s="2" t="s">
        <v>1012</v>
      </c>
      <c r="E809" s="77">
        <v>508.808966510623</v>
      </c>
      <c r="F809" s="2">
        <v>31</v>
      </c>
      <c r="G809" s="3">
        <v>0.25712962962962965</v>
      </c>
      <c r="H809" s="2" t="s">
        <v>1124</v>
      </c>
      <c r="I809" s="2"/>
      <c r="J809" s="2"/>
      <c r="K809" s="2"/>
    </row>
    <row r="810" spans="1:11" ht="12.75">
      <c r="A810" s="2">
        <v>809</v>
      </c>
      <c r="B810" s="2">
        <v>699</v>
      </c>
      <c r="C810" s="2" t="s">
        <v>6</v>
      </c>
      <c r="D810" s="2" t="s">
        <v>435</v>
      </c>
      <c r="E810" s="77">
        <v>507.5980061969554</v>
      </c>
      <c r="F810" s="2">
        <v>33</v>
      </c>
      <c r="G810" s="3">
        <v>0.25774305555555554</v>
      </c>
      <c r="H810" s="2" t="s">
        <v>1124</v>
      </c>
      <c r="I810" s="2"/>
      <c r="J810" s="2"/>
      <c r="K810" s="2"/>
    </row>
    <row r="811" spans="1:11" ht="12.75">
      <c r="A811" s="2">
        <v>810</v>
      </c>
      <c r="B811" s="2">
        <v>700</v>
      </c>
      <c r="C811" s="2" t="s">
        <v>20</v>
      </c>
      <c r="D811" s="2" t="s">
        <v>1014</v>
      </c>
      <c r="E811" s="77">
        <v>507.5261480450689</v>
      </c>
      <c r="F811" s="2">
        <v>38</v>
      </c>
      <c r="G811" s="3">
        <v>0.25783564814814813</v>
      </c>
      <c r="H811" s="2" t="s">
        <v>1124</v>
      </c>
      <c r="I811" s="2"/>
      <c r="J811" s="2"/>
      <c r="K811" s="2"/>
    </row>
    <row r="812" spans="1:11" ht="12.75">
      <c r="A812" s="2">
        <v>811</v>
      </c>
      <c r="B812" s="2">
        <v>714</v>
      </c>
      <c r="C812" s="2" t="s">
        <v>77</v>
      </c>
      <c r="D812" s="2" t="s">
        <v>1023</v>
      </c>
      <c r="E812" s="77">
        <v>506.7829957711996</v>
      </c>
      <c r="F812" s="2">
        <v>39</v>
      </c>
      <c r="G812" s="3">
        <v>0.26001157407407405</v>
      </c>
      <c r="H812" s="2" t="s">
        <v>1124</v>
      </c>
      <c r="I812" s="2"/>
      <c r="J812" s="2"/>
      <c r="K812" s="2"/>
    </row>
    <row r="813" spans="1:11" ht="12.75">
      <c r="A813" s="2">
        <v>812</v>
      </c>
      <c r="B813" s="2">
        <v>743</v>
      </c>
      <c r="C813" s="2" t="s">
        <v>268</v>
      </c>
      <c r="D813" s="2" t="s">
        <v>1044</v>
      </c>
      <c r="E813" s="77">
        <v>505.504530928512</v>
      </c>
      <c r="F813" s="2">
        <v>41</v>
      </c>
      <c r="G813" s="3">
        <v>0.26438657407407407</v>
      </c>
      <c r="H813" s="2" t="s">
        <v>1124</v>
      </c>
      <c r="I813" s="2" t="s">
        <v>1147</v>
      </c>
      <c r="J813" s="2"/>
      <c r="K813" s="2"/>
    </row>
    <row r="814" spans="1:11" ht="12.75">
      <c r="A814" s="2">
        <v>813</v>
      </c>
      <c r="B814" s="2">
        <v>712</v>
      </c>
      <c r="C814" s="2" t="s">
        <v>40</v>
      </c>
      <c r="D814" s="2" t="s">
        <v>1022</v>
      </c>
      <c r="E814" s="77">
        <v>504.3817768060328</v>
      </c>
      <c r="F814" s="2">
        <v>33</v>
      </c>
      <c r="G814" s="3">
        <v>0.25938657407407406</v>
      </c>
      <c r="H814" s="2" t="s">
        <v>1124</v>
      </c>
      <c r="I814" s="2"/>
      <c r="J814" s="2"/>
      <c r="K814" s="2"/>
    </row>
    <row r="815" spans="1:11" ht="12.75">
      <c r="A815" s="2">
        <v>814</v>
      </c>
      <c r="B815" s="2">
        <v>802</v>
      </c>
      <c r="C815" s="2" t="s">
        <v>54</v>
      </c>
      <c r="D815" s="2" t="s">
        <v>984</v>
      </c>
      <c r="E815" s="77">
        <v>504.3149053528896</v>
      </c>
      <c r="F815" s="2">
        <v>47</v>
      </c>
      <c r="G815" s="3">
        <v>0.27697916666666667</v>
      </c>
      <c r="H815" s="2" t="s">
        <v>1124</v>
      </c>
      <c r="I815" s="2" t="s">
        <v>1187</v>
      </c>
      <c r="J815" s="2"/>
      <c r="K815" s="2"/>
    </row>
    <row r="816" spans="1:11" ht="12.75">
      <c r="A816" s="2">
        <v>815</v>
      </c>
      <c r="B816" s="2" t="s">
        <v>1252</v>
      </c>
      <c r="C816" s="2" t="s">
        <v>6</v>
      </c>
      <c r="D816" s="2" t="s">
        <v>403</v>
      </c>
      <c r="E816" s="77">
        <v>500.9519510088718</v>
      </c>
      <c r="F816" s="2">
        <v>54</v>
      </c>
      <c r="G816" s="3">
        <v>0.29483796296296294</v>
      </c>
      <c r="H816" s="2" t="s">
        <v>1124</v>
      </c>
      <c r="I816" s="2" t="s">
        <v>1147</v>
      </c>
      <c r="J816" s="2"/>
      <c r="K816" s="2"/>
    </row>
    <row r="817" spans="1:11" ht="12.75">
      <c r="A817" s="2">
        <v>816</v>
      </c>
      <c r="B817" s="2">
        <v>722</v>
      </c>
      <c r="C817" s="2" t="s">
        <v>350</v>
      </c>
      <c r="D817" s="2" t="s">
        <v>1029</v>
      </c>
      <c r="E817" s="77">
        <v>500.8729174051755</v>
      </c>
      <c r="F817" s="2">
        <v>28</v>
      </c>
      <c r="G817" s="3">
        <v>0.2612037037037037</v>
      </c>
      <c r="H817" s="2" t="s">
        <v>1124</v>
      </c>
      <c r="I817" s="2"/>
      <c r="J817" s="2"/>
      <c r="K817" s="2"/>
    </row>
    <row r="818" spans="1:11" ht="12.75">
      <c r="A818" s="2">
        <v>817</v>
      </c>
      <c r="B818" s="2">
        <v>725</v>
      </c>
      <c r="C818" s="2" t="s">
        <v>20</v>
      </c>
      <c r="D818" s="2" t="s">
        <v>578</v>
      </c>
      <c r="E818" s="77">
        <v>500.4515871961748</v>
      </c>
      <c r="F818" s="2">
        <v>36</v>
      </c>
      <c r="G818" s="3">
        <v>0.2614236111111111</v>
      </c>
      <c r="H818" s="2" t="s">
        <v>1124</v>
      </c>
      <c r="I818" s="2"/>
      <c r="J818" s="2"/>
      <c r="K818" s="2"/>
    </row>
    <row r="819" spans="1:11" ht="12.75">
      <c r="A819" s="2">
        <v>818</v>
      </c>
      <c r="B819" s="2">
        <v>831</v>
      </c>
      <c r="C819" s="2" t="s">
        <v>394</v>
      </c>
      <c r="D819" s="2" t="s">
        <v>1107</v>
      </c>
      <c r="E819" s="77">
        <v>499.2553364836239</v>
      </c>
      <c r="F819" s="2">
        <v>49</v>
      </c>
      <c r="G819" s="3">
        <v>0.28412037037037036</v>
      </c>
      <c r="H819" s="2" t="s">
        <v>1124</v>
      </c>
      <c r="I819" s="2" t="s">
        <v>1150</v>
      </c>
      <c r="J819" s="2"/>
      <c r="K819" s="2"/>
    </row>
    <row r="820" spans="1:11" ht="12.75">
      <c r="A820" s="2">
        <v>819</v>
      </c>
      <c r="B820" s="2">
        <v>742</v>
      </c>
      <c r="C820" s="2" t="s">
        <v>244</v>
      </c>
      <c r="D820" s="2" t="s">
        <v>960</v>
      </c>
      <c r="E820" s="77">
        <v>498.6806833114323</v>
      </c>
      <c r="F820" s="2">
        <v>39</v>
      </c>
      <c r="G820" s="3">
        <v>0.2642361111111111</v>
      </c>
      <c r="H820" s="2" t="s">
        <v>1124</v>
      </c>
      <c r="I820" s="2"/>
      <c r="J820" s="2"/>
      <c r="K820" s="2"/>
    </row>
    <row r="821" spans="1:11" ht="12.75">
      <c r="A821" s="2">
        <v>820</v>
      </c>
      <c r="B821" s="2">
        <v>731</v>
      </c>
      <c r="C821" s="2" t="s">
        <v>37</v>
      </c>
      <c r="D821" s="2" t="s">
        <v>1035</v>
      </c>
      <c r="E821" s="77">
        <v>498.20177178368374</v>
      </c>
      <c r="F821" s="81">
        <v>30</v>
      </c>
      <c r="G821" s="3">
        <v>0.2626041666666667</v>
      </c>
      <c r="H821" s="2" t="s">
        <v>1124</v>
      </c>
      <c r="I821" s="2"/>
      <c r="J821" s="2"/>
      <c r="K821" s="2"/>
    </row>
    <row r="822" spans="1:11" ht="12.75">
      <c r="A822" s="2">
        <v>821</v>
      </c>
      <c r="B822" s="2">
        <v>737</v>
      </c>
      <c r="C822" s="2" t="s">
        <v>71</v>
      </c>
      <c r="D822" s="2" t="s">
        <v>1040</v>
      </c>
      <c r="E822" s="77">
        <v>496.2551584862587</v>
      </c>
      <c r="F822" s="2">
        <v>35</v>
      </c>
      <c r="G822" s="3">
        <v>0.26363425925925926</v>
      </c>
      <c r="H822" s="2" t="s">
        <v>1124</v>
      </c>
      <c r="I822" s="2" t="s">
        <v>1148</v>
      </c>
      <c r="J822" s="2"/>
      <c r="K822" s="2"/>
    </row>
    <row r="823" spans="1:11" ht="12.75">
      <c r="A823" s="2">
        <v>822</v>
      </c>
      <c r="B823" s="2">
        <v>785</v>
      </c>
      <c r="C823" s="2" t="s">
        <v>56</v>
      </c>
      <c r="D823" s="2" t="s">
        <v>1077</v>
      </c>
      <c r="E823" s="77">
        <v>495.53807106598987</v>
      </c>
      <c r="F823" s="2">
        <v>43</v>
      </c>
      <c r="G823" s="3">
        <v>0.27361111111111114</v>
      </c>
      <c r="H823" s="2" t="s">
        <v>1124</v>
      </c>
      <c r="I823" s="2" t="s">
        <v>1188</v>
      </c>
      <c r="J823" s="2"/>
      <c r="K823" s="2"/>
    </row>
    <row r="824" spans="1:11" ht="12.75">
      <c r="A824" s="2">
        <v>823</v>
      </c>
      <c r="B824" s="2">
        <v>798</v>
      </c>
      <c r="C824" s="2" t="s">
        <v>380</v>
      </c>
      <c r="D824" s="2" t="s">
        <v>1087</v>
      </c>
      <c r="E824" s="77">
        <v>495.3456743483189</v>
      </c>
      <c r="F824" s="2">
        <v>44</v>
      </c>
      <c r="G824" s="3">
        <v>0.2757291666666667</v>
      </c>
      <c r="H824" s="2" t="s">
        <v>1124</v>
      </c>
      <c r="I824" s="2" t="s">
        <v>1150</v>
      </c>
      <c r="J824" s="2"/>
      <c r="K824" s="2"/>
    </row>
    <row r="825" spans="1:11" ht="12.75">
      <c r="A825" s="2">
        <v>824</v>
      </c>
      <c r="B825" s="2">
        <v>810</v>
      </c>
      <c r="C825" s="2" t="s">
        <v>383</v>
      </c>
      <c r="D825" s="2" t="s">
        <v>537</v>
      </c>
      <c r="E825" s="77">
        <v>495.2958689988835</v>
      </c>
      <c r="F825" s="2">
        <v>46</v>
      </c>
      <c r="G825" s="3">
        <v>0.27989583333333334</v>
      </c>
      <c r="H825" s="2" t="s">
        <v>1124</v>
      </c>
      <c r="I825" s="2"/>
      <c r="J825" s="2"/>
      <c r="K825" s="2"/>
    </row>
    <row r="826" spans="1:11" ht="12.75">
      <c r="A826" s="2">
        <v>825</v>
      </c>
      <c r="B826" s="2">
        <v>812</v>
      </c>
      <c r="C826" s="2" t="s">
        <v>60</v>
      </c>
      <c r="D826" s="2" t="s">
        <v>429</v>
      </c>
      <c r="E826" s="77">
        <v>495.21395791127463</v>
      </c>
      <c r="F826" s="2">
        <v>46</v>
      </c>
      <c r="G826" s="3">
        <v>0.2799421296296296</v>
      </c>
      <c r="H826" s="2" t="s">
        <v>1124</v>
      </c>
      <c r="I826" s="2"/>
      <c r="J826" s="2"/>
      <c r="K826" s="2"/>
    </row>
    <row r="827" spans="1:11" ht="12.75">
      <c r="A827" s="2">
        <v>826</v>
      </c>
      <c r="B827" s="2">
        <v>801</v>
      </c>
      <c r="C827" s="2" t="s">
        <v>259</v>
      </c>
      <c r="D827" s="2" t="s">
        <v>1089</v>
      </c>
      <c r="E827" s="77">
        <v>494.2047072619148</v>
      </c>
      <c r="F827" s="2">
        <v>44</v>
      </c>
      <c r="G827" s="3">
        <v>0.2763657407407407</v>
      </c>
      <c r="H827" s="2" t="s">
        <v>1124</v>
      </c>
      <c r="I827" s="2"/>
      <c r="J827" s="2"/>
      <c r="K827" s="2"/>
    </row>
    <row r="828" spans="1:11" ht="12.75">
      <c r="A828" s="2">
        <v>827</v>
      </c>
      <c r="B828" s="2">
        <v>745</v>
      </c>
      <c r="C828" s="2" t="s">
        <v>258</v>
      </c>
      <c r="D828" s="2" t="s">
        <v>789</v>
      </c>
      <c r="E828" s="77">
        <v>493.8269986893841</v>
      </c>
      <c r="F828" s="81">
        <v>30</v>
      </c>
      <c r="G828" s="3">
        <v>0.26493055555555556</v>
      </c>
      <c r="H828" s="2" t="s">
        <v>1124</v>
      </c>
      <c r="I828" s="2"/>
      <c r="J828" s="2"/>
      <c r="K828" s="2"/>
    </row>
    <row r="829" spans="1:11" ht="12.75">
      <c r="A829" s="2">
        <v>828</v>
      </c>
      <c r="B829" s="2">
        <v>746</v>
      </c>
      <c r="C829" s="2" t="s">
        <v>358</v>
      </c>
      <c r="D829" s="2" t="s">
        <v>1046</v>
      </c>
      <c r="E829" s="77">
        <v>493.3958969882148</v>
      </c>
      <c r="F829" s="2">
        <v>30</v>
      </c>
      <c r="G829" s="3">
        <v>0.26516203703703706</v>
      </c>
      <c r="H829" s="2" t="s">
        <v>1124</v>
      </c>
      <c r="I829" s="2" t="s">
        <v>1156</v>
      </c>
      <c r="J829" s="2"/>
      <c r="K829" s="2"/>
    </row>
    <row r="830" spans="1:11" ht="12.75">
      <c r="A830" s="2">
        <v>829</v>
      </c>
      <c r="B830" s="2">
        <v>751</v>
      </c>
      <c r="C830" s="2" t="s">
        <v>37</v>
      </c>
      <c r="D830" s="2" t="s">
        <v>1048</v>
      </c>
      <c r="E830" s="77">
        <v>491.85014359063615</v>
      </c>
      <c r="F830" s="2">
        <v>27</v>
      </c>
      <c r="G830" s="3">
        <v>0.26599537037037035</v>
      </c>
      <c r="H830" s="2" t="s">
        <v>1124</v>
      </c>
      <c r="I830" s="2"/>
      <c r="J830" s="2"/>
      <c r="K830" s="2"/>
    </row>
    <row r="831" spans="1:11" ht="12.75">
      <c r="A831" s="2">
        <v>830</v>
      </c>
      <c r="B831" s="2">
        <v>754</v>
      </c>
      <c r="C831" s="2" t="s">
        <v>173</v>
      </c>
      <c r="D831" s="2" t="s">
        <v>1050</v>
      </c>
      <c r="E831" s="77">
        <v>491.807386141198</v>
      </c>
      <c r="F831" s="2">
        <v>38</v>
      </c>
      <c r="G831" s="3">
        <v>0.2660763888888889</v>
      </c>
      <c r="H831" s="2" t="s">
        <v>1124</v>
      </c>
      <c r="I831" s="2"/>
      <c r="J831" s="2"/>
      <c r="K831" s="2"/>
    </row>
    <row r="832" spans="1:11" ht="12.75">
      <c r="A832" s="2">
        <v>831</v>
      </c>
      <c r="B832" s="2">
        <v>755</v>
      </c>
      <c r="C832" s="2" t="s">
        <v>129</v>
      </c>
      <c r="D832" s="2" t="s">
        <v>1051</v>
      </c>
      <c r="E832" s="77">
        <v>491.74321503131523</v>
      </c>
      <c r="F832" s="2">
        <v>38</v>
      </c>
      <c r="G832" s="3">
        <v>0.26611111111111113</v>
      </c>
      <c r="H832" s="2" t="s">
        <v>1124</v>
      </c>
      <c r="I832" s="2"/>
      <c r="J832" s="2"/>
      <c r="K832" s="2"/>
    </row>
    <row r="833" spans="1:11" ht="12.75">
      <c r="A833" s="2">
        <v>832</v>
      </c>
      <c r="B833" s="2">
        <v>764</v>
      </c>
      <c r="C833" s="2" t="s">
        <v>121</v>
      </c>
      <c r="D833" s="2" t="s">
        <v>1057</v>
      </c>
      <c r="E833" s="77">
        <v>490.1014568158169</v>
      </c>
      <c r="F833" s="2">
        <v>35</v>
      </c>
      <c r="G833" s="3">
        <v>0.26694444444444443</v>
      </c>
      <c r="H833" s="2" t="s">
        <v>1124</v>
      </c>
      <c r="I833" s="2" t="s">
        <v>1156</v>
      </c>
      <c r="J833" s="2"/>
      <c r="K833" s="2"/>
    </row>
    <row r="834" spans="1:11" ht="12.75">
      <c r="A834" s="2">
        <v>833</v>
      </c>
      <c r="B834" s="2">
        <v>765</v>
      </c>
      <c r="C834" s="2" t="s">
        <v>328</v>
      </c>
      <c r="D834" s="2" t="s">
        <v>1058</v>
      </c>
      <c r="E834" s="77">
        <v>490.0169028734885</v>
      </c>
      <c r="F834" s="2">
        <v>38</v>
      </c>
      <c r="G834" s="3">
        <v>0.2670486111111111</v>
      </c>
      <c r="H834" s="2" t="s">
        <v>1124</v>
      </c>
      <c r="I834" s="2"/>
      <c r="J834" s="2"/>
      <c r="K834" s="2"/>
    </row>
    <row r="835" spans="1:11" ht="12.75">
      <c r="A835" s="2">
        <v>834</v>
      </c>
      <c r="B835" s="2">
        <v>781</v>
      </c>
      <c r="C835" s="2" t="s">
        <v>4</v>
      </c>
      <c r="D835" s="2" t="s">
        <v>1073</v>
      </c>
      <c r="E835" s="77">
        <v>489.34354859362327</v>
      </c>
      <c r="F835" s="2">
        <v>40</v>
      </c>
      <c r="G835" s="3">
        <v>0.2711689814814815</v>
      </c>
      <c r="H835" s="2" t="s">
        <v>1124</v>
      </c>
      <c r="I835" s="2" t="s">
        <v>1147</v>
      </c>
      <c r="J835" s="2"/>
      <c r="K835" s="2"/>
    </row>
    <row r="836" spans="1:11" ht="12.75">
      <c r="A836" s="2">
        <v>835</v>
      </c>
      <c r="B836" s="2">
        <v>778</v>
      </c>
      <c r="C836" s="2" t="s">
        <v>368</v>
      </c>
      <c r="D836" s="2" t="s">
        <v>1070</v>
      </c>
      <c r="E836" s="77">
        <v>489.12527925760435</v>
      </c>
      <c r="F836" s="2">
        <v>39</v>
      </c>
      <c r="G836" s="3">
        <v>0.26939814814814816</v>
      </c>
      <c r="H836" s="2" t="s">
        <v>1124</v>
      </c>
      <c r="I836" s="2"/>
      <c r="J836" s="2"/>
      <c r="K836" s="2"/>
    </row>
    <row r="837" spans="1:11" ht="12.75">
      <c r="A837" s="2">
        <v>836</v>
      </c>
      <c r="B837" s="2">
        <v>846</v>
      </c>
      <c r="C837" s="2" t="s">
        <v>282</v>
      </c>
      <c r="D837" s="2" t="s">
        <v>935</v>
      </c>
      <c r="E837" s="77">
        <v>487.94326525699154</v>
      </c>
      <c r="F837" s="2">
        <v>48</v>
      </c>
      <c r="G837" s="3">
        <v>0.28846064814814815</v>
      </c>
      <c r="H837" s="2" t="s">
        <v>1124</v>
      </c>
      <c r="I837" s="2"/>
      <c r="J837" s="2"/>
      <c r="K837" s="2"/>
    </row>
    <row r="838" spans="1:11" ht="12.75">
      <c r="A838" s="2">
        <v>837</v>
      </c>
      <c r="B838" s="2">
        <v>767</v>
      </c>
      <c r="C838" s="2" t="s">
        <v>364</v>
      </c>
      <c r="D838" s="2" t="s">
        <v>1060</v>
      </c>
      <c r="E838" s="77">
        <v>487.4815677143966</v>
      </c>
      <c r="F838" s="2">
        <v>38</v>
      </c>
      <c r="G838" s="3">
        <v>0.2684375</v>
      </c>
      <c r="H838" s="2" t="s">
        <v>1124</v>
      </c>
      <c r="I838" s="2" t="s">
        <v>1156</v>
      </c>
      <c r="J838" s="2"/>
      <c r="K838" s="2"/>
    </row>
    <row r="839" spans="1:11" ht="12.75">
      <c r="A839" s="2">
        <v>838</v>
      </c>
      <c r="B839" s="2">
        <v>774</v>
      </c>
      <c r="C839" s="2" t="s">
        <v>4</v>
      </c>
      <c r="D839" s="2" t="s">
        <v>1066</v>
      </c>
      <c r="E839" s="77">
        <v>486.36891700012916</v>
      </c>
      <c r="F839" s="2">
        <v>29</v>
      </c>
      <c r="G839" s="3">
        <v>0.2689930555555556</v>
      </c>
      <c r="H839" s="2" t="s">
        <v>1124</v>
      </c>
      <c r="I839" s="2"/>
      <c r="J839" s="2"/>
      <c r="K839" s="2"/>
    </row>
    <row r="840" spans="1:11" ht="12.75">
      <c r="A840" s="2">
        <v>839</v>
      </c>
      <c r="B840" s="2">
        <v>808</v>
      </c>
      <c r="C840" s="2" t="s">
        <v>126</v>
      </c>
      <c r="D840" s="2" t="s">
        <v>640</v>
      </c>
      <c r="E840" s="77">
        <v>485.9990043146366</v>
      </c>
      <c r="F840" s="2">
        <v>43</v>
      </c>
      <c r="G840" s="3">
        <v>0.2789814814814815</v>
      </c>
      <c r="H840" s="2" t="s">
        <v>1124</v>
      </c>
      <c r="I840" s="2"/>
      <c r="J840" s="2"/>
      <c r="K840" s="2"/>
    </row>
    <row r="841" spans="1:11" ht="12.75">
      <c r="A841" s="2">
        <v>840</v>
      </c>
      <c r="B841" s="2">
        <v>848</v>
      </c>
      <c r="C841" s="2" t="s">
        <v>49</v>
      </c>
      <c r="D841" s="2" t="s">
        <v>1117</v>
      </c>
      <c r="E841" s="77">
        <v>484.1166401273885</v>
      </c>
      <c r="F841" s="2">
        <v>48</v>
      </c>
      <c r="G841" s="3">
        <v>0.29074074074074074</v>
      </c>
      <c r="H841" s="2" t="s">
        <v>1124</v>
      </c>
      <c r="I841" s="2" t="s">
        <v>1147</v>
      </c>
      <c r="J841" s="2"/>
      <c r="K841" s="2"/>
    </row>
    <row r="842" spans="1:11" ht="12.75">
      <c r="A842" s="2">
        <v>841</v>
      </c>
      <c r="B842" s="2">
        <v>794</v>
      </c>
      <c r="C842" s="2" t="s">
        <v>8</v>
      </c>
      <c r="D842" s="2" t="s">
        <v>472</v>
      </c>
      <c r="E842" s="77">
        <v>479.8280440005057</v>
      </c>
      <c r="F842" s="2">
        <v>39</v>
      </c>
      <c r="G842" s="3">
        <v>0.2746180555555556</v>
      </c>
      <c r="H842" s="2" t="s">
        <v>1124</v>
      </c>
      <c r="I842" s="2" t="s">
        <v>1208</v>
      </c>
      <c r="J842" s="2"/>
      <c r="K842" s="2"/>
    </row>
    <row r="843" spans="1:11" ht="12.75">
      <c r="A843" s="2">
        <v>842</v>
      </c>
      <c r="B843" s="2">
        <v>820</v>
      </c>
      <c r="C843" s="2" t="s">
        <v>389</v>
      </c>
      <c r="D843" s="2" t="s">
        <v>1099</v>
      </c>
      <c r="E843" s="77">
        <v>477.5169355831998</v>
      </c>
      <c r="F843" s="2">
        <v>42</v>
      </c>
      <c r="G843" s="3">
        <v>0.2819097222222222</v>
      </c>
      <c r="H843" s="2" t="s">
        <v>1124</v>
      </c>
      <c r="I843" s="2"/>
      <c r="J843" s="2"/>
      <c r="K843" s="2"/>
    </row>
    <row r="844" spans="1:11" ht="12.75">
      <c r="A844" s="2">
        <v>843</v>
      </c>
      <c r="B844" s="2">
        <v>795</v>
      </c>
      <c r="C844" s="2" t="s">
        <v>378</v>
      </c>
      <c r="D844" s="2" t="s">
        <v>1084</v>
      </c>
      <c r="E844" s="77">
        <v>475.9051869316269</v>
      </c>
      <c r="F844" s="2">
        <v>21</v>
      </c>
      <c r="G844" s="3">
        <v>0.27490740740740743</v>
      </c>
      <c r="H844" s="2" t="s">
        <v>1124</v>
      </c>
      <c r="I844" s="2" t="s">
        <v>1158</v>
      </c>
      <c r="J844" s="2"/>
      <c r="K844" s="2"/>
    </row>
    <row r="845" spans="1:11" ht="12.75">
      <c r="A845" s="2">
        <v>844</v>
      </c>
      <c r="B845" s="2">
        <v>799</v>
      </c>
      <c r="C845" s="2" t="s">
        <v>381</v>
      </c>
      <c r="D845" s="2" t="s">
        <v>1088</v>
      </c>
      <c r="E845" s="77">
        <v>474.1882708280896</v>
      </c>
      <c r="F845" s="2">
        <v>33</v>
      </c>
      <c r="G845" s="3">
        <v>0.2759027777777778</v>
      </c>
      <c r="H845" s="2" t="s">
        <v>1124</v>
      </c>
      <c r="I845" s="2"/>
      <c r="J845" s="2"/>
      <c r="K845" s="2"/>
    </row>
    <row r="846" spans="1:11" ht="12.75">
      <c r="A846" s="2">
        <v>845</v>
      </c>
      <c r="B846" s="2">
        <v>833</v>
      </c>
      <c r="C846" s="2" t="s">
        <v>15</v>
      </c>
      <c r="D846" s="2" t="s">
        <v>455</v>
      </c>
      <c r="E846" s="77">
        <v>471.7261518494484</v>
      </c>
      <c r="F846" s="2">
        <v>42</v>
      </c>
      <c r="G846" s="3">
        <v>0.2853703703703704</v>
      </c>
      <c r="H846" s="2" t="s">
        <v>1124</v>
      </c>
      <c r="I846" s="2"/>
      <c r="J846" s="2"/>
      <c r="K846" s="2"/>
    </row>
    <row r="847" spans="1:11" ht="12.75">
      <c r="A847" s="2">
        <v>846</v>
      </c>
      <c r="B847" s="2">
        <v>817</v>
      </c>
      <c r="C847" s="2" t="s">
        <v>164</v>
      </c>
      <c r="D847" s="2" t="s">
        <v>1097</v>
      </c>
      <c r="E847" s="77">
        <v>466.32425742574264</v>
      </c>
      <c r="F847" s="81">
        <v>30</v>
      </c>
      <c r="G847" s="3">
        <v>0.28055555555555556</v>
      </c>
      <c r="H847" s="2" t="s">
        <v>1124</v>
      </c>
      <c r="I847" s="2"/>
      <c r="J847" s="2"/>
      <c r="K847" s="2"/>
    </row>
    <row r="848" spans="1:11" ht="12.75">
      <c r="A848" s="2">
        <v>847</v>
      </c>
      <c r="B848" s="2">
        <v>824</v>
      </c>
      <c r="C848" s="2" t="s">
        <v>391</v>
      </c>
      <c r="D848" s="2" t="s">
        <v>1102</v>
      </c>
      <c r="E848" s="77">
        <v>466.1731225943821</v>
      </c>
      <c r="F848" s="2">
        <v>39</v>
      </c>
      <c r="G848" s="3">
        <v>0.282662037037037</v>
      </c>
      <c r="H848" s="2" t="s">
        <v>1124</v>
      </c>
      <c r="I848" s="2"/>
      <c r="J848" s="2"/>
      <c r="K848" s="2"/>
    </row>
    <row r="849" spans="1:11" ht="12.75">
      <c r="A849" s="2">
        <v>848</v>
      </c>
      <c r="B849" s="2">
        <v>840</v>
      </c>
      <c r="C849" s="2" t="s">
        <v>11</v>
      </c>
      <c r="D849" s="2" t="s">
        <v>1113</v>
      </c>
      <c r="E849" s="77">
        <v>463.85635092793444</v>
      </c>
      <c r="F849" s="2">
        <v>41</v>
      </c>
      <c r="G849" s="3">
        <v>0.288125</v>
      </c>
      <c r="H849" s="2" t="s">
        <v>1124</v>
      </c>
      <c r="I849" s="2"/>
      <c r="J849" s="2"/>
      <c r="K849" s="2"/>
    </row>
    <row r="850" spans="1:11" ht="12.75">
      <c r="A850" s="2">
        <v>849</v>
      </c>
      <c r="B850" s="2">
        <v>827</v>
      </c>
      <c r="C850" s="2" t="s">
        <v>153</v>
      </c>
      <c r="D850" s="2" t="s">
        <v>1103</v>
      </c>
      <c r="E850" s="77">
        <v>461.9472931562819</v>
      </c>
      <c r="F850" s="2">
        <v>38</v>
      </c>
      <c r="G850" s="3">
        <v>0.28327546296296297</v>
      </c>
      <c r="H850" s="2" t="s">
        <v>1124</v>
      </c>
      <c r="I850" s="2" t="s">
        <v>1156</v>
      </c>
      <c r="J850" s="2"/>
      <c r="K850" s="2"/>
    </row>
    <row r="851" spans="1:11" ht="12.75">
      <c r="A851" s="2">
        <v>850</v>
      </c>
      <c r="B851" s="2">
        <v>835</v>
      </c>
      <c r="C851" s="2" t="s">
        <v>164</v>
      </c>
      <c r="D851" s="2" t="s">
        <v>591</v>
      </c>
      <c r="E851" s="77">
        <v>456.12541360665006</v>
      </c>
      <c r="F851" s="2">
        <v>32</v>
      </c>
      <c r="G851" s="3">
        <v>0.2868287037037037</v>
      </c>
      <c r="H851" s="2" t="s">
        <v>1124</v>
      </c>
      <c r="I851" s="2"/>
      <c r="J851" s="2"/>
      <c r="K851" s="2"/>
    </row>
    <row r="852" spans="1:11" ht="12.75">
      <c r="A852" s="2">
        <v>851</v>
      </c>
      <c r="B852" s="2">
        <v>837</v>
      </c>
      <c r="C852" s="2" t="s">
        <v>326</v>
      </c>
      <c r="D852" s="2" t="s">
        <v>1111</v>
      </c>
      <c r="E852" s="77">
        <v>455.51883941164624</v>
      </c>
      <c r="F852" s="2">
        <v>35</v>
      </c>
      <c r="G852" s="3">
        <v>0.2872106481481482</v>
      </c>
      <c r="H852" s="2" t="s">
        <v>1124</v>
      </c>
      <c r="I852" s="2"/>
      <c r="J852" s="2"/>
      <c r="K852" s="2"/>
    </row>
    <row r="853" spans="1:11" ht="12.75">
      <c r="A853" s="2">
        <v>852</v>
      </c>
      <c r="B853" s="2">
        <v>841</v>
      </c>
      <c r="C853" s="2" t="s">
        <v>396</v>
      </c>
      <c r="D853" s="2" t="s">
        <v>1114</v>
      </c>
      <c r="E853" s="77">
        <v>453.8909412142628</v>
      </c>
      <c r="F853" s="2">
        <v>35</v>
      </c>
      <c r="G853" s="3">
        <v>0.28824074074074074</v>
      </c>
      <c r="H853" s="2" t="s">
        <v>1124</v>
      </c>
      <c r="I853" s="2"/>
      <c r="J853" s="2"/>
      <c r="K853" s="2"/>
    </row>
    <row r="854" spans="1:11" ht="12.75">
      <c r="A854" s="2">
        <v>853</v>
      </c>
      <c r="B854" s="2">
        <v>844</v>
      </c>
      <c r="C854" s="2" t="s">
        <v>17</v>
      </c>
      <c r="D854" s="2" t="s">
        <v>1116</v>
      </c>
      <c r="E854" s="77">
        <v>453.789283564118</v>
      </c>
      <c r="F854" s="2">
        <v>38</v>
      </c>
      <c r="G854" s="3">
        <v>0.28836805555555556</v>
      </c>
      <c r="H854" s="2" t="s">
        <v>1124</v>
      </c>
      <c r="I854" s="2" t="s">
        <v>1156</v>
      </c>
      <c r="J854" s="2"/>
      <c r="K854" s="2"/>
    </row>
    <row r="855" spans="1:11" ht="12.75">
      <c r="A855" s="2">
        <v>854</v>
      </c>
      <c r="B855" s="2">
        <v>851</v>
      </c>
      <c r="C855" s="2" t="s">
        <v>26</v>
      </c>
      <c r="D855" s="2" t="s">
        <v>1119</v>
      </c>
      <c r="E855" s="77">
        <v>452.3913216244139</v>
      </c>
      <c r="F855" s="2">
        <v>39</v>
      </c>
      <c r="G855" s="3">
        <v>0.29127314814814814</v>
      </c>
      <c r="H855" s="2" t="s">
        <v>1124</v>
      </c>
      <c r="I855" s="2"/>
      <c r="J855" s="2"/>
      <c r="K855" s="2"/>
    </row>
    <row r="856" spans="1:11" ht="12.75">
      <c r="A856" s="2">
        <v>855</v>
      </c>
      <c r="B856" s="2">
        <v>850</v>
      </c>
      <c r="C856" s="2" t="s">
        <v>291</v>
      </c>
      <c r="D856" s="2" t="s">
        <v>1118</v>
      </c>
      <c r="E856" s="77">
        <v>449.72792362768496</v>
      </c>
      <c r="F856" s="2">
        <v>38</v>
      </c>
      <c r="G856" s="3">
        <v>0.29097222222222224</v>
      </c>
      <c r="H856" s="2" t="s">
        <v>1124</v>
      </c>
      <c r="I856" s="2" t="s">
        <v>1147</v>
      </c>
      <c r="J856" s="2"/>
      <c r="K856" s="2"/>
    </row>
    <row r="857" spans="1:11" ht="12.75">
      <c r="A857" s="2" t="s">
        <v>1253</v>
      </c>
      <c r="B857" s="2" t="s">
        <v>1254</v>
      </c>
      <c r="C857" s="2" t="s">
        <v>5</v>
      </c>
      <c r="D857" s="2" t="s">
        <v>402</v>
      </c>
      <c r="E857" s="77" t="s">
        <v>1362</v>
      </c>
      <c r="F857" s="2">
        <v>33</v>
      </c>
      <c r="G857" s="2"/>
      <c r="H857" s="2" t="s">
        <v>1124</v>
      </c>
      <c r="I857" s="2"/>
      <c r="J857" s="2"/>
      <c r="K857" s="2"/>
    </row>
    <row r="858" spans="1:11" ht="12.75">
      <c r="A858" s="2" t="s">
        <v>1253</v>
      </c>
      <c r="B858" s="2" t="s">
        <v>1254</v>
      </c>
      <c r="C858" s="2" t="s">
        <v>4</v>
      </c>
      <c r="D858" s="2" t="s">
        <v>401</v>
      </c>
      <c r="E858" s="77" t="s">
        <v>1362</v>
      </c>
      <c r="F858" s="2">
        <v>36</v>
      </c>
      <c r="G858" s="2"/>
      <c r="H858" s="2" t="s">
        <v>1124</v>
      </c>
      <c r="I858" s="2" t="s">
        <v>1146</v>
      </c>
      <c r="J858" s="2"/>
      <c r="K858" s="2"/>
    </row>
    <row r="859" spans="1:11" ht="12.75">
      <c r="A859" s="2" t="s">
        <v>1253</v>
      </c>
      <c r="B859" s="2" t="s">
        <v>1254</v>
      </c>
      <c r="C859" s="2" t="s">
        <v>3</v>
      </c>
      <c r="D859" s="2" t="s">
        <v>400</v>
      </c>
      <c r="E859" s="77" t="s">
        <v>1362</v>
      </c>
      <c r="F859" s="2">
        <v>38</v>
      </c>
      <c r="G859" s="2"/>
      <c r="H859" s="2" t="s">
        <v>1124</v>
      </c>
      <c r="I859" s="2"/>
      <c r="J859" s="2"/>
      <c r="K859" s="2"/>
    </row>
    <row r="860" spans="1:11" ht="12.75">
      <c r="A860" s="2" t="s">
        <v>1253</v>
      </c>
      <c r="B860" s="2" t="s">
        <v>1254</v>
      </c>
      <c r="C860" s="2" t="s">
        <v>12</v>
      </c>
      <c r="D860" s="2" t="s">
        <v>409</v>
      </c>
      <c r="E860" s="77" t="s">
        <v>1362</v>
      </c>
      <c r="F860" s="2">
        <v>66</v>
      </c>
      <c r="G860" s="2"/>
      <c r="H860" s="2" t="s">
        <v>1124</v>
      </c>
      <c r="I860" s="2"/>
      <c r="J860" s="2"/>
      <c r="K860" s="2"/>
    </row>
    <row r="861" spans="1:11" ht="12.75">
      <c r="A861" s="2" t="s">
        <v>1253</v>
      </c>
      <c r="B861" s="2" t="s">
        <v>1254</v>
      </c>
      <c r="C861" s="2" t="s">
        <v>9</v>
      </c>
      <c r="D861" s="2" t="s">
        <v>406</v>
      </c>
      <c r="E861" s="77" t="s">
        <v>1362</v>
      </c>
      <c r="F861" s="2">
        <v>42</v>
      </c>
      <c r="G861" s="2"/>
      <c r="H861" s="2" t="s">
        <v>1125</v>
      </c>
      <c r="I861" s="2"/>
      <c r="J861" s="2"/>
      <c r="K861" s="2"/>
    </row>
    <row r="862" spans="1:11" ht="12.75">
      <c r="A862" s="2" t="s">
        <v>1253</v>
      </c>
      <c r="B862" s="2" t="s">
        <v>1254</v>
      </c>
      <c r="C862" s="2" t="s">
        <v>11</v>
      </c>
      <c r="D862" s="2" t="s">
        <v>408</v>
      </c>
      <c r="E862" s="77" t="s">
        <v>1362</v>
      </c>
      <c r="F862" s="2">
        <v>57</v>
      </c>
      <c r="G862" s="3"/>
      <c r="H862" s="2" t="s">
        <v>1124</v>
      </c>
      <c r="I862" s="2" t="s">
        <v>1149</v>
      </c>
      <c r="J862" s="2"/>
      <c r="K862" s="2"/>
    </row>
    <row r="863" spans="1:11" ht="12.75">
      <c r="A863" s="2" t="s">
        <v>1253</v>
      </c>
      <c r="B863" s="2" t="s">
        <v>1254</v>
      </c>
      <c r="C863" s="2" t="s">
        <v>16</v>
      </c>
      <c r="D863" s="2" t="s">
        <v>413</v>
      </c>
      <c r="E863" s="77" t="s">
        <v>1362</v>
      </c>
      <c r="F863" s="2">
        <v>65</v>
      </c>
      <c r="G863" s="2"/>
      <c r="H863" s="2" t="s">
        <v>1124</v>
      </c>
      <c r="I863" s="2" t="s">
        <v>1150</v>
      </c>
      <c r="J863" s="2"/>
      <c r="K863" s="2"/>
    </row>
    <row r="864" spans="1:11" ht="12.75">
      <c r="A864" s="2" t="s">
        <v>1253</v>
      </c>
      <c r="B864" s="2" t="s">
        <v>1254</v>
      </c>
      <c r="C864" s="2" t="s">
        <v>14</v>
      </c>
      <c r="D864" s="2" t="s">
        <v>411</v>
      </c>
      <c r="E864" s="77" t="s">
        <v>1362</v>
      </c>
      <c r="F864" s="2">
        <v>44</v>
      </c>
      <c r="G864" s="2"/>
      <c r="H864" s="2" t="s">
        <v>1124</v>
      </c>
      <c r="I864" s="2"/>
      <c r="J864" s="2"/>
      <c r="K864" s="2"/>
    </row>
    <row r="865" spans="1:11" ht="12.75">
      <c r="A865" s="2" t="s">
        <v>1253</v>
      </c>
      <c r="B865" s="2" t="s">
        <v>1254</v>
      </c>
      <c r="C865" s="2" t="s">
        <v>10</v>
      </c>
      <c r="D865" s="2" t="s">
        <v>407</v>
      </c>
      <c r="E865" s="77" t="s">
        <v>1362</v>
      </c>
      <c r="F865" s="2">
        <v>53</v>
      </c>
      <c r="G865" s="2"/>
      <c r="H865" s="2" t="s">
        <v>1124</v>
      </c>
      <c r="I865" s="2"/>
      <c r="J865" s="2"/>
      <c r="K865" s="2"/>
    </row>
    <row r="866" spans="1:11" ht="12.75">
      <c r="A866" s="2" t="s">
        <v>1253</v>
      </c>
      <c r="B866" s="2" t="s">
        <v>1254</v>
      </c>
      <c r="C866" s="2" t="s">
        <v>13</v>
      </c>
      <c r="D866" s="2" t="s">
        <v>410</v>
      </c>
      <c r="E866" s="77" t="s">
        <v>1362</v>
      </c>
      <c r="F866" s="2">
        <v>46</v>
      </c>
      <c r="G866" s="2"/>
      <c r="H866" s="2" t="s">
        <v>1125</v>
      </c>
      <c r="I866" s="2"/>
      <c r="J866" s="2"/>
      <c r="K866" s="2"/>
    </row>
    <row r="867" spans="1:11" ht="12.75">
      <c r="A867" s="2" t="s">
        <v>1253</v>
      </c>
      <c r="B867" s="2" t="s">
        <v>1254</v>
      </c>
      <c r="C867" s="2" t="s">
        <v>8</v>
      </c>
      <c r="D867" s="2" t="s">
        <v>405</v>
      </c>
      <c r="E867" s="77" t="s">
        <v>1362</v>
      </c>
      <c r="F867" s="2">
        <v>44</v>
      </c>
      <c r="G867" s="2"/>
      <c r="H867" s="2" t="s">
        <v>1124</v>
      </c>
      <c r="I867" s="2" t="s">
        <v>1148</v>
      </c>
      <c r="J867" s="2"/>
      <c r="K867" s="2"/>
    </row>
    <row r="868" spans="1:11" ht="12.75">
      <c r="A868" s="2" t="s">
        <v>1253</v>
      </c>
      <c r="B868" s="2" t="s">
        <v>1254</v>
      </c>
      <c r="C868" s="2" t="s">
        <v>2</v>
      </c>
      <c r="D868" s="2" t="s">
        <v>399</v>
      </c>
      <c r="E868" s="77" t="s">
        <v>1362</v>
      </c>
      <c r="F868" s="2">
        <v>42</v>
      </c>
      <c r="G868" s="2"/>
      <c r="H868" s="2" t="s">
        <v>1124</v>
      </c>
      <c r="I868" s="2"/>
      <c r="J868" s="2"/>
      <c r="K868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5" sqref="F15"/>
    </sheetView>
  </sheetViews>
  <sheetFormatPr defaultColWidth="18.7109375" defaultRowHeight="12.75"/>
  <cols>
    <col min="1" max="1" width="7.7109375" style="45" customWidth="1"/>
    <col min="2" max="2" width="8.140625" style="45" bestFit="1" customWidth="1"/>
    <col min="3" max="3" width="10.28125" style="45" bestFit="1" customWidth="1"/>
    <col min="4" max="4" width="8.140625" style="45" bestFit="1" customWidth="1"/>
    <col min="5" max="5" width="9.00390625" style="45" customWidth="1"/>
    <col min="6" max="6" width="8.57421875" style="45" bestFit="1" customWidth="1"/>
    <col min="7" max="7" width="39.00390625" style="45" customWidth="1"/>
    <col min="8" max="16384" width="18.7109375" style="45" customWidth="1"/>
  </cols>
  <sheetData>
    <row r="1" spans="1:7" s="44" customFormat="1" ht="22.5">
      <c r="A1" s="35" t="s">
        <v>1262</v>
      </c>
      <c r="B1" s="35" t="s">
        <v>1</v>
      </c>
      <c r="C1" s="35" t="s">
        <v>398</v>
      </c>
      <c r="D1" s="35" t="s">
        <v>1122</v>
      </c>
      <c r="E1" s="35" t="s">
        <v>1123</v>
      </c>
      <c r="F1" s="35" t="s">
        <v>1127</v>
      </c>
      <c r="G1" s="35" t="s">
        <v>1250</v>
      </c>
    </row>
    <row r="2" spans="1:7" ht="12.75">
      <c r="A2" s="54">
        <v>1</v>
      </c>
      <c r="B2" s="54" t="s">
        <v>70</v>
      </c>
      <c r="C2" s="54" t="s">
        <v>486</v>
      </c>
      <c r="D2" s="40">
        <v>0.18260416666666668</v>
      </c>
      <c r="E2" s="54" t="s">
        <v>1124</v>
      </c>
      <c r="F2" s="54" t="s">
        <v>1129</v>
      </c>
      <c r="G2" s="40" t="s">
        <v>1209</v>
      </c>
    </row>
    <row r="3" spans="1:7" ht="12.75">
      <c r="A3" s="54">
        <v>2</v>
      </c>
      <c r="B3" s="54" t="s">
        <v>136</v>
      </c>
      <c r="C3" s="54" t="s">
        <v>596</v>
      </c>
      <c r="D3" s="40">
        <v>0.20070601851851852</v>
      </c>
      <c r="E3" s="54" t="s">
        <v>1124</v>
      </c>
      <c r="F3" s="54" t="s">
        <v>1129</v>
      </c>
      <c r="G3" s="40" t="s">
        <v>1210</v>
      </c>
    </row>
    <row r="4" spans="1:7" ht="12.75">
      <c r="A4" s="54">
        <v>3</v>
      </c>
      <c r="B4" s="54" t="s">
        <v>32</v>
      </c>
      <c r="C4" s="54" t="s">
        <v>648</v>
      </c>
      <c r="D4" s="40">
        <v>0.20622685185185186</v>
      </c>
      <c r="E4" s="54" t="s">
        <v>1124</v>
      </c>
      <c r="F4" s="54" t="s">
        <v>1129</v>
      </c>
      <c r="G4" s="40" t="s">
        <v>1142</v>
      </c>
    </row>
    <row r="5" spans="1:7" ht="12.75">
      <c r="A5" s="54">
        <v>4</v>
      </c>
      <c r="B5" s="54" t="s">
        <v>103</v>
      </c>
      <c r="C5" s="54" t="s">
        <v>676</v>
      </c>
      <c r="D5" s="40">
        <v>0.21072916666666666</v>
      </c>
      <c r="E5" s="54" t="s">
        <v>1124</v>
      </c>
      <c r="F5" s="54" t="s">
        <v>1130</v>
      </c>
      <c r="G5" s="40" t="s">
        <v>1140</v>
      </c>
    </row>
    <row r="6" spans="1:7" ht="12.75">
      <c r="A6" s="54">
        <v>5</v>
      </c>
      <c r="B6" s="54" t="s">
        <v>49</v>
      </c>
      <c r="C6" s="54" t="s">
        <v>703</v>
      </c>
      <c r="D6" s="40">
        <v>0.21377314814814816</v>
      </c>
      <c r="E6" s="54" t="s">
        <v>1124</v>
      </c>
      <c r="F6" s="54" t="s">
        <v>1128</v>
      </c>
      <c r="G6" s="40" t="s">
        <v>1211</v>
      </c>
    </row>
    <row r="7" spans="1:7" ht="12.75">
      <c r="A7" s="54">
        <v>6</v>
      </c>
      <c r="B7" s="54" t="s">
        <v>45</v>
      </c>
      <c r="C7" s="54" t="s">
        <v>712</v>
      </c>
      <c r="D7" s="40">
        <v>0.21460648148148148</v>
      </c>
      <c r="E7" s="54" t="s">
        <v>1124</v>
      </c>
      <c r="F7" s="54" t="s">
        <v>1128</v>
      </c>
      <c r="G7" s="40" t="s">
        <v>1212</v>
      </c>
    </row>
    <row r="8" spans="1:7" ht="12.75">
      <c r="A8" s="54">
        <v>7</v>
      </c>
      <c r="B8" s="54" t="s">
        <v>43</v>
      </c>
      <c r="C8" s="54" t="s">
        <v>796</v>
      </c>
      <c r="D8" s="40">
        <v>0.22386574074074075</v>
      </c>
      <c r="E8" s="54" t="s">
        <v>1124</v>
      </c>
      <c r="F8" s="54" t="s">
        <v>1130</v>
      </c>
      <c r="G8" s="40" t="s">
        <v>1213</v>
      </c>
    </row>
    <row r="9" spans="1:7" ht="12.75">
      <c r="A9" s="54">
        <v>8</v>
      </c>
      <c r="B9" s="54" t="s">
        <v>86</v>
      </c>
      <c r="C9" s="54" t="s">
        <v>487</v>
      </c>
      <c r="D9" s="40">
        <v>0.2248263888888889</v>
      </c>
      <c r="E9" s="54" t="s">
        <v>1124</v>
      </c>
      <c r="F9" s="54" t="s">
        <v>1130</v>
      </c>
      <c r="G9" s="40" t="s">
        <v>1214</v>
      </c>
    </row>
    <row r="10" spans="1:7" ht="12.75">
      <c r="A10" s="54">
        <v>9</v>
      </c>
      <c r="B10" s="54" t="s">
        <v>45</v>
      </c>
      <c r="C10" s="54" t="s">
        <v>905</v>
      </c>
      <c r="D10" s="40">
        <v>0.2389351851851852</v>
      </c>
      <c r="E10" s="54" t="s">
        <v>1124</v>
      </c>
      <c r="F10" s="54" t="s">
        <v>1130</v>
      </c>
      <c r="G10" s="40" t="s">
        <v>1215</v>
      </c>
    </row>
    <row r="11" spans="1:7" ht="12.75">
      <c r="A11" s="54">
        <v>10</v>
      </c>
      <c r="B11" s="54" t="s">
        <v>255</v>
      </c>
      <c r="C11" s="54" t="s">
        <v>922</v>
      </c>
      <c r="D11" s="40">
        <v>0.24094907407407407</v>
      </c>
      <c r="E11" s="54" t="s">
        <v>1124</v>
      </c>
      <c r="F11" s="54" t="s">
        <v>1130</v>
      </c>
      <c r="G11" s="40" t="s">
        <v>1216</v>
      </c>
    </row>
    <row r="12" spans="1:7" ht="12.75">
      <c r="A12" s="54">
        <v>11</v>
      </c>
      <c r="B12" s="54" t="s">
        <v>6</v>
      </c>
      <c r="C12" s="54" t="s">
        <v>435</v>
      </c>
      <c r="D12" s="40">
        <v>0.25774305555555554</v>
      </c>
      <c r="E12" s="54" t="s">
        <v>1124</v>
      </c>
      <c r="F12" s="54" t="s">
        <v>1129</v>
      </c>
      <c r="G12" s="40" t="s">
        <v>1217</v>
      </c>
    </row>
    <row r="13" spans="1:7" ht="12.75">
      <c r="A13" s="54">
        <v>12</v>
      </c>
      <c r="B13" s="54" t="s">
        <v>37</v>
      </c>
      <c r="C13" s="54" t="s">
        <v>509</v>
      </c>
      <c r="D13" s="40">
        <v>0.2688425925925926</v>
      </c>
      <c r="E13" s="54" t="s">
        <v>1124</v>
      </c>
      <c r="F13" s="54" t="s">
        <v>1130</v>
      </c>
      <c r="G13" s="40" t="s">
        <v>1144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4" sqref="K4"/>
    </sheetView>
  </sheetViews>
  <sheetFormatPr defaultColWidth="35.421875" defaultRowHeight="12.75"/>
  <cols>
    <col min="1" max="1" width="10.421875" style="48" customWidth="1"/>
    <col min="2" max="2" width="8.7109375" style="48" bestFit="1" customWidth="1"/>
    <col min="3" max="3" width="11.7109375" style="48" bestFit="1" customWidth="1"/>
    <col min="4" max="4" width="8.140625" style="48" bestFit="1" customWidth="1"/>
    <col min="5" max="5" width="10.28125" style="48" bestFit="1" customWidth="1"/>
    <col min="6" max="6" width="7.28125" style="48" bestFit="1" customWidth="1"/>
    <col min="7" max="7" width="9.57421875" style="48" bestFit="1" customWidth="1"/>
    <col min="8" max="8" width="6.140625" style="48" bestFit="1" customWidth="1"/>
    <col min="9" max="9" width="8.57421875" style="48" bestFit="1" customWidth="1"/>
    <col min="10" max="10" width="27.7109375" style="48" bestFit="1" customWidth="1"/>
    <col min="11" max="11" width="11.28125" style="33" bestFit="1" customWidth="1"/>
    <col min="12" max="16384" width="35.421875" style="48" customWidth="1"/>
  </cols>
  <sheetData>
    <row r="1" spans="1:11" s="46" customFormat="1" ht="12.75">
      <c r="A1" s="51"/>
      <c r="B1" s="72" t="s">
        <v>1355</v>
      </c>
      <c r="C1" s="72"/>
      <c r="D1" s="72"/>
      <c r="E1" s="72"/>
      <c r="F1" s="72" t="s">
        <v>1356</v>
      </c>
      <c r="G1" s="72"/>
      <c r="H1" s="72"/>
      <c r="I1" s="72"/>
      <c r="J1" s="52"/>
      <c r="K1" s="40"/>
    </row>
    <row r="2" spans="1:11" s="46" customFormat="1" ht="22.5">
      <c r="A2" s="35" t="s">
        <v>1262</v>
      </c>
      <c r="B2" s="35" t="s">
        <v>1</v>
      </c>
      <c r="C2" s="35" t="s">
        <v>398</v>
      </c>
      <c r="D2" s="35" t="s">
        <v>1122</v>
      </c>
      <c r="E2" s="35" t="s">
        <v>1127</v>
      </c>
      <c r="F2" s="35" t="s">
        <v>1</v>
      </c>
      <c r="G2" s="35" t="s">
        <v>398</v>
      </c>
      <c r="H2" s="35" t="s">
        <v>1122</v>
      </c>
      <c r="I2" s="35" t="s">
        <v>1127</v>
      </c>
      <c r="J2" s="35" t="s">
        <v>1261</v>
      </c>
      <c r="K2" s="35" t="s">
        <v>1357</v>
      </c>
    </row>
    <row r="3" spans="1:12" ht="12.75">
      <c r="A3" s="53">
        <v>1</v>
      </c>
      <c r="B3" s="54" t="s">
        <v>114</v>
      </c>
      <c r="C3" s="54" t="s">
        <v>559</v>
      </c>
      <c r="D3" s="40">
        <v>0.19436342592592593</v>
      </c>
      <c r="E3" s="54" t="s">
        <v>1136</v>
      </c>
      <c r="F3" s="54" t="s">
        <v>43</v>
      </c>
      <c r="G3" s="54" t="s">
        <v>448</v>
      </c>
      <c r="H3" s="40">
        <v>0.16780092592592594</v>
      </c>
      <c r="I3" s="54" t="s">
        <v>1129</v>
      </c>
      <c r="J3" s="54" t="s">
        <v>1219</v>
      </c>
      <c r="K3" s="40">
        <f aca="true" t="shared" si="0" ref="K3:K29">D3+H3</f>
        <v>0.36216435185185186</v>
      </c>
      <c r="L3" s="47"/>
    </row>
    <row r="4" spans="1:12" ht="12.75">
      <c r="A4" s="53">
        <v>2</v>
      </c>
      <c r="B4" s="54" t="s">
        <v>90</v>
      </c>
      <c r="C4" s="54" t="s">
        <v>517</v>
      </c>
      <c r="D4" s="40">
        <v>0.18761574074074075</v>
      </c>
      <c r="E4" s="54" t="s">
        <v>1136</v>
      </c>
      <c r="F4" s="54" t="s">
        <v>80</v>
      </c>
      <c r="G4" s="54" t="s">
        <v>496</v>
      </c>
      <c r="H4" s="40">
        <v>0.18432870370370372</v>
      </c>
      <c r="I4" s="54" t="s">
        <v>1129</v>
      </c>
      <c r="J4" s="54" t="s">
        <v>1222</v>
      </c>
      <c r="K4" s="40">
        <f t="shared" si="0"/>
        <v>0.37194444444444447</v>
      </c>
      <c r="L4" s="47"/>
    </row>
    <row r="5" spans="1:12" ht="12.75">
      <c r="A5" s="53">
        <v>3</v>
      </c>
      <c r="B5" s="54" t="s">
        <v>57</v>
      </c>
      <c r="C5" s="54" t="s">
        <v>466</v>
      </c>
      <c r="D5" s="40">
        <v>0.17729166666666665</v>
      </c>
      <c r="E5" s="54" t="s">
        <v>1132</v>
      </c>
      <c r="F5" s="54" t="s">
        <v>17</v>
      </c>
      <c r="G5" s="54" t="s">
        <v>631</v>
      </c>
      <c r="H5" s="40">
        <v>0.20475694444444445</v>
      </c>
      <c r="I5" s="54" t="s">
        <v>1128</v>
      </c>
      <c r="J5" s="54" t="s">
        <v>1220</v>
      </c>
      <c r="K5" s="40">
        <f t="shared" si="0"/>
        <v>0.3820486111111111</v>
      </c>
      <c r="L5" s="47"/>
    </row>
    <row r="6" spans="1:12" ht="12.75">
      <c r="A6" s="53">
        <v>4</v>
      </c>
      <c r="B6" s="54" t="s">
        <v>156</v>
      </c>
      <c r="C6" s="54" t="s">
        <v>545</v>
      </c>
      <c r="D6" s="40">
        <v>0.20572916666666666</v>
      </c>
      <c r="E6" s="54" t="s">
        <v>1135</v>
      </c>
      <c r="F6" s="54" t="s">
        <v>106</v>
      </c>
      <c r="G6" s="54" t="s">
        <v>545</v>
      </c>
      <c r="H6" s="40">
        <v>0.19215277777777778</v>
      </c>
      <c r="I6" s="54" t="s">
        <v>1134</v>
      </c>
      <c r="J6" s="54" t="s">
        <v>1223</v>
      </c>
      <c r="K6" s="40">
        <f t="shared" si="0"/>
        <v>0.39788194444444447</v>
      </c>
      <c r="L6" s="47"/>
    </row>
    <row r="7" spans="1:12" ht="12.75">
      <c r="A7" s="53">
        <v>5</v>
      </c>
      <c r="B7" s="54" t="s">
        <v>116</v>
      </c>
      <c r="C7" s="54" t="s">
        <v>561</v>
      </c>
      <c r="D7" s="40">
        <v>0.19452546296296297</v>
      </c>
      <c r="E7" s="54" t="s">
        <v>1136</v>
      </c>
      <c r="F7" s="54" t="s">
        <v>37</v>
      </c>
      <c r="G7" s="54" t="s">
        <v>662</v>
      </c>
      <c r="H7" s="40">
        <v>0.20876157407407409</v>
      </c>
      <c r="I7" s="54" t="s">
        <v>1128</v>
      </c>
      <c r="J7" s="54" t="s">
        <v>1225</v>
      </c>
      <c r="K7" s="40">
        <f t="shared" si="0"/>
        <v>0.40328703703703705</v>
      </c>
      <c r="L7" s="47"/>
    </row>
    <row r="8" spans="1:12" ht="12.75">
      <c r="A8" s="53">
        <v>6</v>
      </c>
      <c r="B8" s="54" t="s">
        <v>174</v>
      </c>
      <c r="C8" s="54" t="s">
        <v>554</v>
      </c>
      <c r="D8" s="40">
        <v>0.2104976851851852</v>
      </c>
      <c r="E8" s="54" t="s">
        <v>1136</v>
      </c>
      <c r="F8" s="54" t="s">
        <v>110</v>
      </c>
      <c r="G8" s="54" t="s">
        <v>554</v>
      </c>
      <c r="H8" s="40">
        <v>0.19371527777777778</v>
      </c>
      <c r="I8" s="54" t="s">
        <v>1128</v>
      </c>
      <c r="J8" s="54" t="s">
        <v>1224</v>
      </c>
      <c r="K8" s="40">
        <f t="shared" si="0"/>
        <v>0.40421296296296294</v>
      </c>
      <c r="L8" s="47"/>
    </row>
    <row r="9" spans="1:12" ht="12.75">
      <c r="A9" s="53">
        <v>7</v>
      </c>
      <c r="B9" s="54" t="s">
        <v>167</v>
      </c>
      <c r="C9" s="54" t="s">
        <v>584</v>
      </c>
      <c r="D9" s="40">
        <v>0.20780092592592592</v>
      </c>
      <c r="E9" s="54" t="s">
        <v>1136</v>
      </c>
      <c r="F9" s="54" t="s">
        <v>4</v>
      </c>
      <c r="G9" s="54" t="s">
        <v>584</v>
      </c>
      <c r="H9" s="40">
        <v>0.1980324074074074</v>
      </c>
      <c r="I9" s="54" t="s">
        <v>1129</v>
      </c>
      <c r="J9" s="54" t="s">
        <v>1226</v>
      </c>
      <c r="K9" s="40">
        <f t="shared" si="0"/>
        <v>0.4058333333333333</v>
      </c>
      <c r="L9" s="47"/>
    </row>
    <row r="10" spans="1:12" ht="12.75">
      <c r="A10" s="53">
        <v>8</v>
      </c>
      <c r="B10" s="54" t="s">
        <v>250</v>
      </c>
      <c r="C10" s="54" t="s">
        <v>479</v>
      </c>
      <c r="D10" s="40">
        <v>0.23043981481481482</v>
      </c>
      <c r="E10" s="54" t="s">
        <v>1136</v>
      </c>
      <c r="F10" s="54" t="s">
        <v>65</v>
      </c>
      <c r="G10" s="54" t="s">
        <v>479</v>
      </c>
      <c r="H10" s="40">
        <v>0.18128472222222222</v>
      </c>
      <c r="I10" s="54" t="s">
        <v>1129</v>
      </c>
      <c r="J10" s="54" t="s">
        <v>1221</v>
      </c>
      <c r="K10" s="40">
        <f t="shared" si="0"/>
        <v>0.41172453703703704</v>
      </c>
      <c r="L10" s="47"/>
    </row>
    <row r="11" spans="1:12" ht="12.75">
      <c r="A11" s="53">
        <v>9</v>
      </c>
      <c r="B11" s="54" t="s">
        <v>206</v>
      </c>
      <c r="C11" s="54" t="s">
        <v>1025</v>
      </c>
      <c r="D11" s="40">
        <v>0.2602662037037037</v>
      </c>
      <c r="E11" s="54" t="s">
        <v>1136</v>
      </c>
      <c r="F11" s="54" t="s">
        <v>5</v>
      </c>
      <c r="G11" s="54" t="s">
        <v>429</v>
      </c>
      <c r="H11" s="40">
        <v>0.15840277777777778</v>
      </c>
      <c r="I11" s="54" t="s">
        <v>1129</v>
      </c>
      <c r="J11" s="54" t="s">
        <v>1218</v>
      </c>
      <c r="K11" s="40">
        <f t="shared" si="0"/>
        <v>0.41866898148148146</v>
      </c>
      <c r="L11" s="47"/>
    </row>
    <row r="12" spans="1:12" ht="12.75">
      <c r="A12" s="53">
        <v>10</v>
      </c>
      <c r="B12" s="54" t="s">
        <v>273</v>
      </c>
      <c r="C12" s="54" t="s">
        <v>700</v>
      </c>
      <c r="D12" s="40">
        <v>0.23586805555555557</v>
      </c>
      <c r="E12" s="54" t="s">
        <v>1132</v>
      </c>
      <c r="F12" s="54" t="s">
        <v>115</v>
      </c>
      <c r="G12" s="54" t="s">
        <v>700</v>
      </c>
      <c r="H12" s="40">
        <v>0.21356481481481482</v>
      </c>
      <c r="I12" s="54" t="s">
        <v>1130</v>
      </c>
      <c r="J12" s="54" t="s">
        <v>1232</v>
      </c>
      <c r="K12" s="40">
        <f t="shared" si="0"/>
        <v>0.4494328703703704</v>
      </c>
      <c r="L12" s="47"/>
    </row>
    <row r="13" spans="1:12" ht="12.75">
      <c r="A13" s="53">
        <v>11</v>
      </c>
      <c r="B13" s="54" t="s">
        <v>275</v>
      </c>
      <c r="C13" s="54" t="s">
        <v>786</v>
      </c>
      <c r="D13" s="40">
        <v>0.23644675925925926</v>
      </c>
      <c r="E13" s="54" t="s">
        <v>1132</v>
      </c>
      <c r="F13" s="54" t="s">
        <v>6</v>
      </c>
      <c r="G13" s="54" t="s">
        <v>786</v>
      </c>
      <c r="H13" s="40">
        <v>0.22252314814814814</v>
      </c>
      <c r="I13" s="54" t="s">
        <v>1128</v>
      </c>
      <c r="J13" s="54" t="s">
        <v>1236</v>
      </c>
      <c r="K13" s="40">
        <f t="shared" si="0"/>
        <v>0.4589699074074074</v>
      </c>
      <c r="L13" s="47"/>
    </row>
    <row r="14" spans="1:12" ht="12.75">
      <c r="A14" s="53">
        <v>12</v>
      </c>
      <c r="B14" s="54" t="s">
        <v>156</v>
      </c>
      <c r="C14" s="54" t="s">
        <v>968</v>
      </c>
      <c r="D14" s="40">
        <v>0.24649305555555556</v>
      </c>
      <c r="E14" s="54" t="s">
        <v>1132</v>
      </c>
      <c r="F14" s="54" t="s">
        <v>118</v>
      </c>
      <c r="G14" s="54" t="s">
        <v>729</v>
      </c>
      <c r="H14" s="40">
        <v>0.21667824074074074</v>
      </c>
      <c r="I14" s="54" t="s">
        <v>1129</v>
      </c>
      <c r="J14" s="54" t="s">
        <v>1235</v>
      </c>
      <c r="K14" s="40">
        <f t="shared" si="0"/>
        <v>0.4631712962962963</v>
      </c>
      <c r="L14" s="47"/>
    </row>
    <row r="15" spans="1:12" ht="12.75">
      <c r="A15" s="53">
        <v>13</v>
      </c>
      <c r="B15" s="54" t="s">
        <v>334</v>
      </c>
      <c r="C15" s="54" t="s">
        <v>442</v>
      </c>
      <c r="D15" s="40">
        <v>0.25212962962962965</v>
      </c>
      <c r="E15" s="54" t="s">
        <v>1132</v>
      </c>
      <c r="F15" s="54" t="s">
        <v>187</v>
      </c>
      <c r="G15" s="54" t="s">
        <v>706</v>
      </c>
      <c r="H15" s="40">
        <v>0.21410879629629628</v>
      </c>
      <c r="I15" s="54" t="s">
        <v>1133</v>
      </c>
      <c r="J15" s="54" t="s">
        <v>1233</v>
      </c>
      <c r="K15" s="40">
        <f t="shared" si="0"/>
        <v>0.4662384259259259</v>
      </c>
      <c r="L15" s="47"/>
    </row>
    <row r="16" spans="1:12" ht="12.75">
      <c r="A16" s="53">
        <v>14</v>
      </c>
      <c r="B16" s="54" t="s">
        <v>296</v>
      </c>
      <c r="C16" s="54" t="s">
        <v>918</v>
      </c>
      <c r="D16" s="40">
        <v>0.2401273148148148</v>
      </c>
      <c r="E16" s="54" t="s">
        <v>1135</v>
      </c>
      <c r="F16" s="54" t="s">
        <v>45</v>
      </c>
      <c r="G16" s="54" t="s">
        <v>818</v>
      </c>
      <c r="H16" s="40">
        <v>0.2273263888888889</v>
      </c>
      <c r="I16" s="54" t="s">
        <v>1129</v>
      </c>
      <c r="J16" s="54" t="s">
        <v>1237</v>
      </c>
      <c r="K16" s="40">
        <f t="shared" si="0"/>
        <v>0.4674537037037037</v>
      </c>
      <c r="L16" s="47"/>
    </row>
    <row r="17" spans="1:12" ht="12.75">
      <c r="A17" s="53">
        <v>15</v>
      </c>
      <c r="B17" s="54" t="s">
        <v>142</v>
      </c>
      <c r="C17" s="54" t="s">
        <v>610</v>
      </c>
      <c r="D17" s="40">
        <v>0.20278935185185185</v>
      </c>
      <c r="E17" s="54" t="s">
        <v>1136</v>
      </c>
      <c r="F17" s="54" t="s">
        <v>110</v>
      </c>
      <c r="G17" s="54" t="s">
        <v>885</v>
      </c>
      <c r="H17" s="40">
        <v>0.2656712962962963</v>
      </c>
      <c r="I17" s="54" t="s">
        <v>1128</v>
      </c>
      <c r="J17" s="54" t="s">
        <v>1227</v>
      </c>
      <c r="K17" s="40">
        <f t="shared" si="0"/>
        <v>0.46846064814814814</v>
      </c>
      <c r="L17" s="47"/>
    </row>
    <row r="18" spans="1:12" ht="12.75">
      <c r="A18" s="53">
        <v>16</v>
      </c>
      <c r="B18" s="54" t="s">
        <v>342</v>
      </c>
      <c r="C18" s="54" t="s">
        <v>1005</v>
      </c>
      <c r="D18" s="40">
        <v>0.25550925925925927</v>
      </c>
      <c r="E18" s="54" t="s">
        <v>1131</v>
      </c>
      <c r="F18" s="54" t="s">
        <v>39</v>
      </c>
      <c r="G18" s="54" t="s">
        <v>723</v>
      </c>
      <c r="H18" s="40">
        <v>0.21520833333333333</v>
      </c>
      <c r="I18" s="54" t="s">
        <v>1128</v>
      </c>
      <c r="J18" s="54" t="s">
        <v>1234</v>
      </c>
      <c r="K18" s="40">
        <f t="shared" si="0"/>
        <v>0.4707175925925926</v>
      </c>
      <c r="L18" s="47"/>
    </row>
    <row r="19" spans="1:12" ht="12.75">
      <c r="A19" s="53">
        <v>17</v>
      </c>
      <c r="B19" s="54" t="s">
        <v>276</v>
      </c>
      <c r="C19" s="54" t="s">
        <v>889</v>
      </c>
      <c r="D19" s="40">
        <v>0.23672453703703702</v>
      </c>
      <c r="E19" s="54" t="s">
        <v>1136</v>
      </c>
      <c r="F19" s="54" t="s">
        <v>271</v>
      </c>
      <c r="G19" s="54" t="s">
        <v>878</v>
      </c>
      <c r="H19" s="40">
        <v>0.23568287037037036</v>
      </c>
      <c r="I19" s="54" t="s">
        <v>1128</v>
      </c>
      <c r="J19" s="54" t="s">
        <v>1239</v>
      </c>
      <c r="K19" s="40">
        <f t="shared" si="0"/>
        <v>0.4724074074074074</v>
      </c>
      <c r="L19" s="47"/>
    </row>
    <row r="20" spans="1:12" ht="12.75">
      <c r="A20" s="53">
        <v>18</v>
      </c>
      <c r="B20" s="54" t="s">
        <v>359</v>
      </c>
      <c r="C20" s="54" t="s">
        <v>607</v>
      </c>
      <c r="D20" s="40">
        <v>0.2651736111111111</v>
      </c>
      <c r="E20" s="54" t="s">
        <v>1132</v>
      </c>
      <c r="F20" s="54" t="s">
        <v>88</v>
      </c>
      <c r="G20" s="54" t="s">
        <v>660</v>
      </c>
      <c r="H20" s="40">
        <v>0.208125</v>
      </c>
      <c r="I20" s="54" t="s">
        <v>1128</v>
      </c>
      <c r="J20" s="54" t="s">
        <v>1228</v>
      </c>
      <c r="K20" s="40">
        <f t="shared" si="0"/>
        <v>0.4732986111111111</v>
      </c>
      <c r="L20" s="47"/>
    </row>
    <row r="21" spans="1:12" ht="12.75">
      <c r="A21" s="53">
        <v>19</v>
      </c>
      <c r="B21" s="54" t="s">
        <v>288</v>
      </c>
      <c r="C21" s="54" t="s">
        <v>902</v>
      </c>
      <c r="D21" s="40">
        <v>0.23880787037037038</v>
      </c>
      <c r="E21" s="54" t="s">
        <v>1132</v>
      </c>
      <c r="F21" s="54" t="s">
        <v>36</v>
      </c>
      <c r="G21" s="54" t="s">
        <v>903</v>
      </c>
      <c r="H21" s="40">
        <v>0.2388310185185185</v>
      </c>
      <c r="I21" s="54" t="s">
        <v>1128</v>
      </c>
      <c r="J21" s="54" t="s">
        <v>1241</v>
      </c>
      <c r="K21" s="40">
        <f t="shared" si="0"/>
        <v>0.4776388888888889</v>
      </c>
      <c r="L21" s="47"/>
    </row>
    <row r="22" spans="1:12" ht="12.75">
      <c r="A22" s="53">
        <v>20</v>
      </c>
      <c r="B22" s="54" t="s">
        <v>362</v>
      </c>
      <c r="C22" s="54" t="s">
        <v>1056</v>
      </c>
      <c r="D22" s="40">
        <v>0.2668055555555556</v>
      </c>
      <c r="E22" s="54" t="s">
        <v>1132</v>
      </c>
      <c r="F22" s="54" t="s">
        <v>6</v>
      </c>
      <c r="G22" s="54" t="s">
        <v>697</v>
      </c>
      <c r="H22" s="40">
        <v>0.21320601851851853</v>
      </c>
      <c r="I22" s="54" t="s">
        <v>1128</v>
      </c>
      <c r="J22" s="54" t="s">
        <v>1231</v>
      </c>
      <c r="K22" s="40">
        <f t="shared" si="0"/>
        <v>0.48001157407407413</v>
      </c>
      <c r="L22" s="47"/>
    </row>
    <row r="23" spans="1:12" ht="12.75">
      <c r="A23" s="53">
        <v>21</v>
      </c>
      <c r="B23" s="54" t="s">
        <v>220</v>
      </c>
      <c r="C23" s="54" t="s">
        <v>885</v>
      </c>
      <c r="D23" s="40">
        <v>0.2362962962962963</v>
      </c>
      <c r="E23" s="54" t="s">
        <v>1135</v>
      </c>
      <c r="F23" s="54" t="s">
        <v>185</v>
      </c>
      <c r="G23" s="54" t="s">
        <v>885</v>
      </c>
      <c r="H23" s="40">
        <v>0.24376157407407406</v>
      </c>
      <c r="I23" s="54" t="s">
        <v>1129</v>
      </c>
      <c r="J23" s="54" t="s">
        <v>1240</v>
      </c>
      <c r="K23" s="40">
        <f t="shared" si="0"/>
        <v>0.4800578703703704</v>
      </c>
      <c r="L23" s="47"/>
    </row>
    <row r="24" spans="1:12" ht="12.75">
      <c r="A24" s="53">
        <v>22</v>
      </c>
      <c r="B24" s="54" t="s">
        <v>392</v>
      </c>
      <c r="C24" s="54" t="s">
        <v>547</v>
      </c>
      <c r="D24" s="40">
        <v>0.28282407407407406</v>
      </c>
      <c r="E24" s="54" t="s">
        <v>1132</v>
      </c>
      <c r="F24" s="54" t="s">
        <v>135</v>
      </c>
      <c r="G24" s="54" t="s">
        <v>680</v>
      </c>
      <c r="H24" s="40">
        <v>0.21116898148148147</v>
      </c>
      <c r="I24" s="54" t="s">
        <v>1128</v>
      </c>
      <c r="J24" s="54" t="s">
        <v>1230</v>
      </c>
      <c r="K24" s="40">
        <f t="shared" si="0"/>
        <v>0.4939930555555555</v>
      </c>
      <c r="L24" s="47"/>
    </row>
    <row r="25" spans="1:12" ht="12.75">
      <c r="A25" s="53">
        <v>23</v>
      </c>
      <c r="B25" s="54" t="s">
        <v>266</v>
      </c>
      <c r="C25" s="54" t="s">
        <v>871</v>
      </c>
      <c r="D25" s="40">
        <v>0.23458333333333334</v>
      </c>
      <c r="E25" s="54" t="s">
        <v>1136</v>
      </c>
      <c r="F25" s="54" t="s">
        <v>22</v>
      </c>
      <c r="G25" s="54" t="s">
        <v>1091</v>
      </c>
      <c r="H25" s="40">
        <v>0.2778703703703704</v>
      </c>
      <c r="I25" s="54" t="s">
        <v>1130</v>
      </c>
      <c r="J25" s="54" t="s">
        <v>1238</v>
      </c>
      <c r="K25" s="40">
        <f t="shared" si="0"/>
        <v>0.5124537037037037</v>
      </c>
      <c r="L25" s="47"/>
    </row>
    <row r="26" spans="1:12" ht="12.75">
      <c r="A26" s="53">
        <v>24</v>
      </c>
      <c r="B26" s="54" t="s">
        <v>266</v>
      </c>
      <c r="C26" s="54" t="s">
        <v>1080</v>
      </c>
      <c r="D26" s="40">
        <v>0.27368055555555554</v>
      </c>
      <c r="E26" s="54" t="s">
        <v>1138</v>
      </c>
      <c r="F26" s="54" t="s">
        <v>200</v>
      </c>
      <c r="G26" s="54" t="s">
        <v>1078</v>
      </c>
      <c r="H26" s="40">
        <v>0.27368055555555554</v>
      </c>
      <c r="I26" s="54" t="s">
        <v>1133</v>
      </c>
      <c r="J26" s="54" t="s">
        <v>1243</v>
      </c>
      <c r="K26" s="40">
        <f t="shared" si="0"/>
        <v>0.5473611111111111</v>
      </c>
      <c r="L26" s="47"/>
    </row>
    <row r="27" spans="1:12" ht="12.75">
      <c r="A27" s="53">
        <v>25</v>
      </c>
      <c r="B27" s="54" t="s">
        <v>373</v>
      </c>
      <c r="C27" s="54" t="s">
        <v>1079</v>
      </c>
      <c r="D27" s="40">
        <v>0.27368055555555554</v>
      </c>
      <c r="E27" s="54" t="s">
        <v>1138</v>
      </c>
      <c r="F27" s="54" t="s">
        <v>129</v>
      </c>
      <c r="G27" s="54" t="s">
        <v>1085</v>
      </c>
      <c r="H27" s="40">
        <v>0.27542824074074074</v>
      </c>
      <c r="I27" s="54" t="s">
        <v>1133</v>
      </c>
      <c r="J27" s="54" t="s">
        <v>1244</v>
      </c>
      <c r="K27" s="40">
        <f t="shared" si="0"/>
        <v>0.5491087962962963</v>
      </c>
      <c r="L27" s="47"/>
    </row>
    <row r="28" spans="1:12" ht="12.75">
      <c r="A28" s="53">
        <v>26</v>
      </c>
      <c r="B28" s="54" t="s">
        <v>365</v>
      </c>
      <c r="C28" s="54" t="s">
        <v>1063</v>
      </c>
      <c r="D28" s="40">
        <v>0.26875</v>
      </c>
      <c r="E28" s="54" t="s">
        <v>1131</v>
      </c>
      <c r="F28" s="54" t="s">
        <v>395</v>
      </c>
      <c r="G28" s="54" t="s">
        <v>1063</v>
      </c>
      <c r="H28" s="40">
        <v>0.28724537037037035</v>
      </c>
      <c r="I28" s="54" t="s">
        <v>1130</v>
      </c>
      <c r="J28" s="54" t="s">
        <v>1242</v>
      </c>
      <c r="K28" s="40">
        <f t="shared" si="0"/>
        <v>0.5559953703703704</v>
      </c>
      <c r="L28" s="47"/>
    </row>
    <row r="29" spans="1:12" ht="12.75">
      <c r="A29" s="53">
        <v>27</v>
      </c>
      <c r="B29" s="54" t="s">
        <v>384</v>
      </c>
      <c r="C29" s="54" t="s">
        <v>537</v>
      </c>
      <c r="D29" s="40">
        <v>0.2799189814814815</v>
      </c>
      <c r="E29" s="54" t="s">
        <v>1132</v>
      </c>
      <c r="F29" s="54" t="s">
        <v>383</v>
      </c>
      <c r="G29" s="54" t="s">
        <v>537</v>
      </c>
      <c r="H29" s="40">
        <v>0.27989583333333334</v>
      </c>
      <c r="I29" s="54" t="s">
        <v>1128</v>
      </c>
      <c r="J29" s="54" t="s">
        <v>1245</v>
      </c>
      <c r="K29" s="40">
        <f t="shared" si="0"/>
        <v>0.5598148148148148</v>
      </c>
      <c r="L29" s="47"/>
    </row>
  </sheetData>
  <sheetProtection/>
  <mergeCells count="2">
    <mergeCell ref="B1:E1"/>
    <mergeCell ref="F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</dc:creator>
  <cp:keywords/>
  <dc:description/>
  <cp:lastModifiedBy>Chris Yates</cp:lastModifiedBy>
  <dcterms:created xsi:type="dcterms:W3CDTF">2014-03-08T23:59:05Z</dcterms:created>
  <dcterms:modified xsi:type="dcterms:W3CDTF">2014-03-25T19:31:45Z</dcterms:modified>
  <cp:category/>
  <cp:version/>
  <cp:contentType/>
  <cp:contentStatus/>
</cp:coreProperties>
</file>